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g\Desktop\박병하\01_주정차\주정차 공시송달\"/>
    </mc:Choice>
  </mc:AlternateContent>
  <bookViews>
    <workbookView xWindow="0" yWindow="0" windowWidth="23820" windowHeight="622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3" i="2" l="1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4" i="2"/>
  <c r="B95" i="2"/>
  <c r="B96" i="2"/>
  <c r="B97" i="2"/>
  <c r="B99" i="2"/>
  <c r="B100" i="2"/>
  <c r="B101" i="2"/>
  <c r="B102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4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1" i="2"/>
</calcChain>
</file>

<file path=xl/sharedStrings.xml><?xml version="1.0" encoding="utf-8"?>
<sst xmlns="http://schemas.openxmlformats.org/spreadsheetml/2006/main" count="1180" uniqueCount="764">
  <si>
    <t>차량번호</t>
  </si>
  <si>
    <t>위반일자</t>
  </si>
  <si>
    <t>반송일자</t>
  </si>
  <si>
    <t>반송사유</t>
  </si>
  <si>
    <t>과태료</t>
  </si>
  <si>
    <t>성명</t>
  </si>
  <si>
    <t>반송된 주소</t>
  </si>
  <si>
    <t>59오2301</t>
  </si>
  <si>
    <t>수취인불명</t>
  </si>
  <si>
    <t>전라남도 완도군 완도읍 대야일구길 **</t>
  </si>
  <si>
    <t>38두7646</t>
  </si>
  <si>
    <t>반송기타</t>
  </si>
  <si>
    <t>충청북도 음성군 금왕읍 신개천로**번길 **-*</t>
  </si>
  <si>
    <t>55모3502</t>
  </si>
  <si>
    <t>충청북도 음성군 금왕읍 무극로 ***-*</t>
  </si>
  <si>
    <t>39구7862</t>
  </si>
  <si>
    <t>충청북도 음성군 음성읍 문화*길 **-*, ***호(신부영아파트)</t>
  </si>
  <si>
    <t>66더4047</t>
  </si>
  <si>
    <t>충청북도 음성군 맹동면 장성*길 *, ***동 ****호(영무예다음*차아파트)</t>
  </si>
  <si>
    <t>47로3776</t>
  </si>
  <si>
    <t>이사감</t>
  </si>
  <si>
    <t>충청북도 진천군 덕산읍 인산*길 **</t>
  </si>
  <si>
    <t>52마9911</t>
  </si>
  <si>
    <t>충청북도 청주시 흥덕구 강내면 가로수로 ***-**</t>
  </si>
  <si>
    <t>54노8822</t>
  </si>
  <si>
    <t>충청북도 진천군 광혜원면 용소*길 *-*</t>
  </si>
  <si>
    <t>83더9050</t>
  </si>
  <si>
    <t>충청북도 제천시 내제로 ** (서부동)</t>
  </si>
  <si>
    <t>03버9561</t>
  </si>
  <si>
    <t>충청북도 충주시 행정*길 ** (목행동)</t>
  </si>
  <si>
    <t>24너3500</t>
  </si>
  <si>
    <t>대전광역시 대덕구 송촌북로*번길 **-*, ***호(송촌동)</t>
  </si>
  <si>
    <t>32누3737</t>
  </si>
  <si>
    <t>강원도 정선군 사북읍 파랑새길 **, ***동 ***호(사북선명아파트)</t>
  </si>
  <si>
    <t>53로0454</t>
  </si>
  <si>
    <t>충청북도 진천군 덕산읍 연미로 ***, ***동 ***호(천년나무*단지)</t>
  </si>
  <si>
    <t>30더5636</t>
  </si>
  <si>
    <t>충청북도 충주시 신촌*길 **-** (지현동)</t>
  </si>
  <si>
    <t>03로7917</t>
  </si>
  <si>
    <t>경기도 화성시 장안면 기아자동차로 ***</t>
  </si>
  <si>
    <t>55노8436</t>
  </si>
  <si>
    <t>충청북도 충주시 칠금중앙로 **, ***동 ****호(칠금동, 부영아파트)</t>
  </si>
  <si>
    <t>40우3362</t>
  </si>
  <si>
    <t>충청북도 음성군 소이면 충청대로 ****-**</t>
  </si>
  <si>
    <t>36수0839</t>
  </si>
  <si>
    <t>경상북도 문경시 산북면 회룡*길 *</t>
  </si>
  <si>
    <t>10수0406</t>
  </si>
  <si>
    <t>경기도 안성시 서운면 오촌길 **-**</t>
  </si>
  <si>
    <t>65너2530</t>
  </si>
  <si>
    <t>충청북도 진천군 덕산읍 대하로 ***, ***동 ****호 (영무예다음 *차아파트)</t>
  </si>
  <si>
    <t>63두6849</t>
  </si>
  <si>
    <t>경기도 부천시 은성로**번길 **, *층(소사본동)</t>
  </si>
  <si>
    <t>36허1017</t>
  </si>
  <si>
    <t>충청북도 음성군 감곡면 상우안길 **-**</t>
  </si>
  <si>
    <t>18더7977</t>
  </si>
  <si>
    <t>수취인미거주</t>
  </si>
  <si>
    <t>충청남도 논산시 상월면 선비로 ****</t>
  </si>
  <si>
    <t>52두1517</t>
  </si>
  <si>
    <t>충청북도 청주시 흥덕구 비하로 **, *층(비하동)</t>
  </si>
  <si>
    <t>11마3681</t>
  </si>
  <si>
    <t>충청북도 음성군 금왕읍 음성로****번길 **-*</t>
  </si>
  <si>
    <t>27서6180</t>
  </si>
  <si>
    <t>충청북도 음성군 삼성면 덕정로**번길 *, ***호</t>
  </si>
  <si>
    <t>33도6017</t>
  </si>
  <si>
    <t>충청북도 음성군 금왕읍 금석로 **</t>
  </si>
  <si>
    <t>06머9082</t>
  </si>
  <si>
    <t>폐문부재</t>
  </si>
  <si>
    <t>경기도 이천시 갈산로**번길 **, ***동 ***호(갈산동, 신일해피트리)</t>
  </si>
  <si>
    <t>09마2749</t>
  </si>
  <si>
    <t>주식회사 제이탐</t>
  </si>
  <si>
    <t>제주특별자치도 제주시 도남로 ***-*, *층(도남동)</t>
  </si>
  <si>
    <t>66로7589</t>
  </si>
  <si>
    <t>충청북도 음성군 음성읍 설성공원길 **-*, ***동 ***호(음성지평더웰아파트)</t>
  </si>
  <si>
    <t>충청북도 괴산군 소수면 수동길 **-**</t>
  </si>
  <si>
    <t>96로5995</t>
  </si>
  <si>
    <t>경기도 성남시 수정구 복정로**번길 **-* (복정동)</t>
  </si>
  <si>
    <t>13노0555</t>
  </si>
  <si>
    <t>경기도 이천시 모가면 대월로***번길 **</t>
  </si>
  <si>
    <t>45소2248</t>
  </si>
  <si>
    <t>충청북도 음성군 금왕읍 무극로***번길 **</t>
  </si>
  <si>
    <t>42라4763</t>
  </si>
  <si>
    <t>경상북도 영덕군 강구면 신강구길 **-*</t>
  </si>
  <si>
    <t>56고2622</t>
  </si>
  <si>
    <t>충청북도 충주시 연수동편*길 **-*, ***호(연수동)</t>
  </si>
  <si>
    <t>41나4079</t>
  </si>
  <si>
    <t>주소불명</t>
  </si>
  <si>
    <t>충청북도 음성군 금왕읍 탑골*길 **, ***호</t>
  </si>
  <si>
    <t>14더4968</t>
  </si>
  <si>
    <t>충청북도 진천군 진천읍 중앙동*길 *-*</t>
  </si>
  <si>
    <t>42서1469</t>
  </si>
  <si>
    <t>충청북도 음성군 금왕읍 금석로 ***</t>
  </si>
  <si>
    <t>62모3108</t>
  </si>
  <si>
    <t>충청북도 음성군 금왕읍 무극로***번길 **-*, ***호</t>
  </si>
  <si>
    <t>55주7101</t>
  </si>
  <si>
    <t>강원도 강릉시 지변길***번길 **-*, ***호(지변동)</t>
  </si>
  <si>
    <t>72하3052</t>
  </si>
  <si>
    <t>(주)삼일테크</t>
  </si>
  <si>
    <t>충청북도 음성군 대소면 대금로***번길 ***</t>
  </si>
  <si>
    <t>33나7019</t>
  </si>
  <si>
    <t>주식회사 서진이엔아이</t>
  </si>
  <si>
    <t>충청북도 청주시 서원구 구룡산로***번길 **, *층(수곡동)</t>
  </si>
  <si>
    <t>28저6484</t>
  </si>
  <si>
    <t>충청북도 음성군 감곡면 상우안길 **-*</t>
  </si>
  <si>
    <t>22조6436</t>
  </si>
  <si>
    <t>서울특별시 양천구 곰달래로*길 **-* (신월동)</t>
  </si>
  <si>
    <t>51머5458</t>
  </si>
  <si>
    <t>충청북도 음성군 대소면 새미실길 **-*</t>
  </si>
  <si>
    <t>26수3623</t>
  </si>
  <si>
    <t>경상남도 진주시 대신로***번길 **-* (하대동)</t>
  </si>
  <si>
    <t>92누7914</t>
  </si>
  <si>
    <t>충청북도 음성군 금왕읍 무극로***번길 **, ***동 ***호(금왕*단지주공아파트)</t>
  </si>
  <si>
    <t>45우6819</t>
  </si>
  <si>
    <t>충청북도 음성군 금왕읍 대금로 ****-**, ***동 ***호(음성금석LH아파트)</t>
  </si>
  <si>
    <t>65도1512</t>
  </si>
  <si>
    <t>충청북도 음성군 대소면 오산로 **-*, *동 ***호(풍산아파트)</t>
  </si>
  <si>
    <t>53부3286</t>
  </si>
  <si>
    <t>충청북도 음성군 대소면 대금로 ***-*, ***동 ****호(이안음성대소아파트)</t>
  </si>
  <si>
    <t>01나2358</t>
  </si>
  <si>
    <t>경기도 광명시 광명로***번길 **-*, A동***호 (광명동, 한국맨션)</t>
  </si>
  <si>
    <t>03소4737</t>
  </si>
  <si>
    <t>충청북도 진천군 덕산읍 대하로 **, ***동 ***호(영무예다음 *차아파트)</t>
  </si>
  <si>
    <t>26구2391</t>
  </si>
  <si>
    <t>충청북도 진천군 덕산읍 대하로 ***, ***동 ***호(우미린스테이)</t>
  </si>
  <si>
    <t>46너5289</t>
  </si>
  <si>
    <t>충청북도 음성군 생극면 임곡길 **-**</t>
  </si>
  <si>
    <t>83우3905</t>
  </si>
  <si>
    <t>경기도 이천시 마장면 중앙로 **, ***동 ****호(호반베르디움)</t>
  </si>
  <si>
    <t>54우7861</t>
  </si>
  <si>
    <t>충청북도 음성군 대소면 대금로 ***-*, ***동 ***호(이안음성대소아파트)</t>
  </si>
  <si>
    <t>93두0727</t>
  </si>
  <si>
    <t>대전광역시 서구 관저북로 **, ***동 ****호(관저동, 원앙마을)</t>
  </si>
  <si>
    <t>65어5164</t>
  </si>
  <si>
    <t>경기도 용인시 기흥구 구성로 **, ***동 ****호(언남동, 장미마을삼성래미안*차(아))</t>
  </si>
  <si>
    <t>93저4637</t>
  </si>
  <si>
    <t>푸른에너지(주)</t>
  </si>
  <si>
    <t>인천광역시 동구 만석동 *번지 ***호</t>
  </si>
  <si>
    <t>47두4855</t>
  </si>
  <si>
    <t>경기도 과천시 희망*길 *, b층 *호(중앙동)</t>
  </si>
  <si>
    <t>37다5427</t>
  </si>
  <si>
    <t>충청북도 음성군 대소면 새미실길 **</t>
  </si>
  <si>
    <t>25모2962</t>
  </si>
  <si>
    <t>충청북도 진천군 덕산읍 연미로 ***, ***동 ****호(충북혁신리슈빌)</t>
  </si>
  <si>
    <t>18구5596</t>
  </si>
  <si>
    <t>충청북도 음성군 금왕읍 대금로 ****-**, ***동 ****호(음성금석LH아파트)</t>
  </si>
  <si>
    <t>45호1123</t>
  </si>
  <si>
    <t>충청북도 음성군 맹동면 장성*길 *, ***동 ***호 (영무예다음*차아파트)</t>
  </si>
  <si>
    <t>10보4582</t>
  </si>
  <si>
    <t>충청북도 음성군 원남면 원중로 ***-*</t>
  </si>
  <si>
    <t>07주6588</t>
  </si>
  <si>
    <t>충청북도 음성군 금왕읍 신내로 ***-*, 다동 ***호(광일아파트)</t>
  </si>
  <si>
    <t>16모1524</t>
  </si>
  <si>
    <t>충청북도 음성군 금왕읍 탑골길 **, ***동 ***호(두진백로아파트)</t>
  </si>
  <si>
    <t>04더7964</t>
  </si>
  <si>
    <t>충청북도 음성군 맹동면 학예로 **, ***동 ***호(LH 이노밸리아파트)</t>
  </si>
  <si>
    <t>41저5406</t>
  </si>
  <si>
    <t>충청북도 음성군 대소면 오태로 ***-**, ***동 ***호(주공임대아파트)</t>
  </si>
  <si>
    <t>41조5615</t>
  </si>
  <si>
    <t>경기도 평택시 현촌*길 **, ***동 ***호(용이동, 평택용이금호어울림*단지)</t>
  </si>
  <si>
    <t>86모9375</t>
  </si>
  <si>
    <t>서울특별시 송파구 올림픽로**길 **-**, **호(방이동)</t>
  </si>
  <si>
    <t>57허1345</t>
  </si>
  <si>
    <t>충청북도 음성군 금왕읍 무극로***번길 * ***호</t>
  </si>
  <si>
    <t>49저2546</t>
  </si>
  <si>
    <t>09오9379</t>
  </si>
  <si>
    <t>충청북도 음성군 원남면 양짓말길 **-*</t>
  </si>
  <si>
    <t>28고5773</t>
  </si>
  <si>
    <t>충청북도 음성군 음성읍 설성로 **, ***동 ****호(한성진주아파트)</t>
  </si>
  <si>
    <t>82주6496</t>
  </si>
  <si>
    <t>다올산림 주식회사</t>
  </si>
  <si>
    <t>충청북도 청주시 청원구 북이면 충청대로 ****</t>
  </si>
  <si>
    <t>04호7629</t>
  </si>
  <si>
    <t>충청북도 음성군 삼성면 덕정로**번길 **-* ***호</t>
  </si>
  <si>
    <t>56두9594</t>
  </si>
  <si>
    <t>충청북도 음성군 맹동면 장성*길 *, ***동 ***호(영무예다음*차아파트)</t>
  </si>
  <si>
    <t>55서3570</t>
  </si>
  <si>
    <t>49저1295</t>
  </si>
  <si>
    <t>충청북도 음성군 금왕읍 대금로 ****-**, ***동 ****호(음성금왕시티프라디움아파트)</t>
  </si>
  <si>
    <t>10가6775</t>
  </si>
  <si>
    <t>(주)케이에스종합건설</t>
  </si>
  <si>
    <t>51호8712</t>
  </si>
  <si>
    <t>충청북도 진천군 덕산읍 덕금로 ***, ***동 ****호 (진천덕산우방아이유쉘)</t>
  </si>
  <si>
    <t>11소7005</t>
  </si>
  <si>
    <t>충청북도 진천군 덕산읍 대하로 ***, ***동 ***호(아모리움내안애 아파트)</t>
  </si>
  <si>
    <t>37서5608</t>
  </si>
  <si>
    <t>충청북도 진천군 덕산읍 연미로 **, ***동 ***호(천년나무*단지)</t>
  </si>
  <si>
    <t>23너9017</t>
  </si>
  <si>
    <t>47러9020</t>
  </si>
  <si>
    <t>충청북도 충주시 갱고개로 ***-*, ***동 ***호(연수동)</t>
  </si>
  <si>
    <t>45버0509</t>
  </si>
  <si>
    <t>서울특별시 동대문구 답십리로**길 ***, ***호(전농동, 선경씨티빌)</t>
  </si>
  <si>
    <t>33고6073</t>
  </si>
  <si>
    <t>충청북도 음성군 금왕읍 대금로 ****-*, ***동 ****호(음성금왕 휴먼시아)</t>
  </si>
  <si>
    <t>18마9456</t>
  </si>
  <si>
    <t>01주1454</t>
  </si>
  <si>
    <t>충청북도 음성군 금왕읍 대금로 ****-*, ***동 ****호(음성금왕두진하트리움아파트)</t>
  </si>
  <si>
    <t>35더7703</t>
  </si>
  <si>
    <t>충청북도 음성군 금왕읍 금일로 ***-*, ***동 ***호(우원임대아파트)</t>
  </si>
  <si>
    <t>20구2923</t>
  </si>
  <si>
    <t>충청북도 음성군 금왕읍 금일로 ***-**</t>
  </si>
  <si>
    <t>31오2934</t>
  </si>
  <si>
    <t>충청북도 음성군 금왕읍 탑골*길 *, *층</t>
  </si>
  <si>
    <t>68주0961</t>
  </si>
  <si>
    <t>충청북도 진천군 덕산읍 덕금로 ***, ***동 ****호(진천덕산우방아이유쉘)</t>
  </si>
  <si>
    <t>92더4920</t>
  </si>
  <si>
    <t>충청북도 음성군 삼성면 대양로***번길 **</t>
  </si>
  <si>
    <t>69다3762</t>
  </si>
  <si>
    <t>경기도 안산시 상록구 동산고안길 *, *층 ***호(본오동)</t>
  </si>
  <si>
    <t>52라7682</t>
  </si>
  <si>
    <t>충청북도 음성군 삼성면 덕정로***번길 ***-**</t>
  </si>
  <si>
    <t>54로1679</t>
  </si>
  <si>
    <t>충청북도 음성군 음성읍 용광로**번길 **, ***동 ***호(프리안아파트)</t>
  </si>
  <si>
    <t>14버3541</t>
  </si>
  <si>
    <t>전라북도 군산시 소룡안*길 **, ***동 ***호(소룡동, 스카이타운아파트)</t>
  </si>
  <si>
    <t>37수8261</t>
  </si>
  <si>
    <t>서울특별시 양천구 중앙로**길 * (신월동)</t>
  </si>
  <si>
    <t>12루2648</t>
  </si>
  <si>
    <t>강원도 원주시 백간길 **, ***동 ***호(단계동, 원주봉화산주공아파트)</t>
  </si>
  <si>
    <t>34누7836</t>
  </si>
  <si>
    <t>강원도 원주시 앙월길 **-* (단구동)</t>
  </si>
  <si>
    <t>81다1882</t>
  </si>
  <si>
    <t>인천광역시 남동구 간석로**번길 **-*, *동 ***호(간석동, 동신빌라)</t>
  </si>
  <si>
    <t>47오9891</t>
  </si>
  <si>
    <t>대전광역시 대덕구 홍도로***번길 **, ***호(중리동, 한남캐슬)</t>
  </si>
  <si>
    <t>79가6131</t>
  </si>
  <si>
    <t>충청북도 음성군 음성읍 중앙로 ***, 나동 ***호(한라하이츠빌라)</t>
  </si>
  <si>
    <t>12부2637</t>
  </si>
  <si>
    <t>인천광역시 부평구 동암남로**번길 * (십정동)</t>
  </si>
  <si>
    <t>51라7957</t>
  </si>
  <si>
    <t>충청북도 음성군 음성읍 문화*길 **, 가동 ***호(목화연립주택)</t>
  </si>
  <si>
    <t>34나2724</t>
  </si>
  <si>
    <t>인천광역시 미추홀구 노적산로 **-*, 인성 (학익동)</t>
  </si>
  <si>
    <t>25주3195</t>
  </si>
  <si>
    <t>인천광역시 부평구 백범로***번길 * (십정동)</t>
  </si>
  <si>
    <t>40어7137</t>
  </si>
  <si>
    <t>충청남도 천안시 서북구 미라*길 **, ***동 ***호(쌍용동, 광명아파트)</t>
  </si>
  <si>
    <t>12허2642</t>
  </si>
  <si>
    <t>충청북도 청주시 청원구 향군로 *** ***호 (우암동, 라임미소가)</t>
  </si>
  <si>
    <t>55서3568</t>
  </si>
  <si>
    <t>충청북도 청주시 청원구 오창읍 오창중앙로 **, ***동 ****호(우림필유*차아파트)</t>
  </si>
  <si>
    <t>92머0118</t>
  </si>
  <si>
    <t>충청북도 충주시 신니면 동락*길 *-*</t>
  </si>
  <si>
    <t>56어2450</t>
  </si>
  <si>
    <t>충청북도 음성군 대소면 대동로 ***, ***동 ***호(무궁화아파트)</t>
  </si>
  <si>
    <t>77허1094</t>
  </si>
  <si>
    <t>충청남도 천안시 동남구 병천면 충절로 **** ***호</t>
  </si>
  <si>
    <t>56보4798</t>
  </si>
  <si>
    <t>강원도 춘천시 새롬공원길*번길 ** (석사동)</t>
  </si>
  <si>
    <t>47마0105</t>
  </si>
  <si>
    <t>기타-보관기간경과-경비실</t>
  </si>
  <si>
    <t>경기도 용인시 기흥구 마북로 ***-*, ***동 ***호(마북동, 교동마을 현대홈타운)</t>
  </si>
  <si>
    <t>17보7289</t>
  </si>
  <si>
    <t>경기도 군포시 금재로**번길 **, ***호(금정동)</t>
  </si>
  <si>
    <t>67우7484</t>
  </si>
  <si>
    <t>경기도 김포시 김포한강*로 ***, ***동 ***호(구래동, 나비마을리슈빌)</t>
  </si>
  <si>
    <t>04서4587</t>
  </si>
  <si>
    <t>충청북도 음성군 감곡면 장감로***번길 **-**</t>
  </si>
  <si>
    <t>33오5192</t>
  </si>
  <si>
    <t>충청북도 음성군 생극면 대금로****번길 **-*</t>
  </si>
  <si>
    <t>37부7839</t>
  </si>
  <si>
    <t>서울특별시 구로구 서해안로**길 *, ***호(오류동, 상호빌라트)</t>
  </si>
  <si>
    <t>26부6172</t>
  </si>
  <si>
    <t>경기도 성남시 분당구 장미로 ***, ***동 ****호(야탑동, 매화마을)</t>
  </si>
  <si>
    <t>61서6655</t>
  </si>
  <si>
    <t>충청북도 음성군 맹동면 덕금로***번길 **-*, ***호</t>
  </si>
  <si>
    <t>66저5673</t>
  </si>
  <si>
    <t>충청남도 천안시 서북구 성정중*길 **, ***호(성정동, 좋은집)</t>
  </si>
  <si>
    <t>33다0643</t>
  </si>
  <si>
    <t>경기도 용인시 기흥구 덕영대로 ****, ***동 ****호(하갈동, 청명호수마을 신안인스빌*단지)</t>
  </si>
  <si>
    <t>81소0755</t>
  </si>
  <si>
    <t>경기도 하남시 위례중앙로 ***, ****동 ****호(학암동, 위례롯데캐슬)</t>
  </si>
  <si>
    <t>21하2921</t>
  </si>
  <si>
    <t>경기도 안양시 동안구 인덕원로 **-* ***호 (관양동)</t>
  </si>
  <si>
    <t>35라8933</t>
  </si>
  <si>
    <t>충청북도 진천군 진천읍 남산*길 **, ****호(우림탑캐슬아파트)</t>
  </si>
  <si>
    <t>66도5499</t>
  </si>
  <si>
    <t>84루9376</t>
  </si>
  <si>
    <t>37가9392</t>
  </si>
  <si>
    <t>충청북도 음성군 대소면 오태로 **-*, *층</t>
  </si>
  <si>
    <t>58구1934</t>
  </si>
  <si>
    <t>경기도 화성시 서동탄로 **, ***동 ***호(능동, 서동탄역파크자이)</t>
  </si>
  <si>
    <t>12가9134</t>
  </si>
  <si>
    <t>충청북도 음성군 금왕읍 무극로***번길 *, ***호</t>
  </si>
  <si>
    <t>08소0338</t>
  </si>
  <si>
    <t>충청북도 청주시 흥덕구 신율로**번길 **-*, ***호(복대동)</t>
  </si>
  <si>
    <t>58호8115</t>
  </si>
  <si>
    <t>서울특별시 중랑구 중랑천로**길 **, ***동 ***호 (중화동, 성우스타팰리스)</t>
  </si>
  <si>
    <t>26러5059</t>
  </si>
  <si>
    <t>전라북도 전주시 완산구 모악로 ****, ***동 ***호(평화동*가, 평화주공아파트)</t>
  </si>
  <si>
    <t>29조5505</t>
  </si>
  <si>
    <t>경기도 시흥시 정왕천로***번길 **-*, ***호(정왕동)</t>
  </si>
  <si>
    <t>337보3501</t>
  </si>
  <si>
    <t>서울특별시 은평구 갈현로**길 **, ***동 ***호(구산동, 경남아너스빌)</t>
  </si>
  <si>
    <t>19보9831</t>
  </si>
  <si>
    <t>서울특별시 강동구 고덕로**나길 *, ***호(암사동)</t>
  </si>
  <si>
    <t>62호0617</t>
  </si>
  <si>
    <t>에이제이렌터카 주식회사</t>
  </si>
  <si>
    <t>경기도 평택시 평택로 **, ***호(평택동)</t>
  </si>
  <si>
    <t>63더9112</t>
  </si>
  <si>
    <t>충청북도 증평군 증평읍 송산로 **, ***동 ***호(증평송산 휴먼시아*단지)</t>
  </si>
  <si>
    <t>72호4122</t>
  </si>
  <si>
    <t>(주)엘앤케이</t>
  </si>
  <si>
    <t>충청북도 진천군 광혜원면 대금로 *-*</t>
  </si>
  <si>
    <t>56무0458</t>
  </si>
  <si>
    <t>충청북도 음성군 대소면 대화*길 , 강산캐슬 ***호(대소면)</t>
  </si>
  <si>
    <t>57서7261</t>
  </si>
  <si>
    <t>대구광역시 달서구 상화로**길 ** (진천동)</t>
  </si>
  <si>
    <t>10가2981</t>
  </si>
  <si>
    <t>충청북도 충주시 후곡길 **, ***동 ****호(금릉동, 부강아파트)</t>
  </si>
  <si>
    <t>06고3140</t>
  </si>
  <si>
    <t>충청북도 음성군 맹동면 원중로****번길 *-*</t>
  </si>
  <si>
    <t>28주8064</t>
  </si>
  <si>
    <t>충청북도 음성군 음성읍 교동*길 *, ***호(일봉주택 *차)</t>
  </si>
  <si>
    <t>20로9177</t>
  </si>
  <si>
    <t>경기도 광주시 곤지암읍 광여로 ***</t>
  </si>
  <si>
    <t>09부6096</t>
  </si>
  <si>
    <t>75거7169</t>
  </si>
  <si>
    <t>서울특별시 은평구 연서로 ***, ***동 ***호(진관동, 은평뉴타운 제각말)</t>
  </si>
  <si>
    <t>41소0792</t>
  </si>
  <si>
    <t>경기도 안성시 죽산면 죽주로 ***-*</t>
  </si>
  <si>
    <t>66부0842</t>
  </si>
  <si>
    <t>강원도 춘천시 동내면 거두택지길 **, ***동 ****호(춘천거두*지구행복주택)</t>
  </si>
  <si>
    <t>47너8958</t>
  </si>
  <si>
    <t>주식회사 영도건설</t>
  </si>
  <si>
    <t>충청북도 청주시 상당구 무심동로 ***, *층(영동)</t>
  </si>
  <si>
    <t>52주5460</t>
  </si>
  <si>
    <t>충청북도 진천군 덕산읍 대하로 **, ***동 ****호(영무예다음 *차아파트)</t>
  </si>
  <si>
    <t>52버7651</t>
  </si>
  <si>
    <t>55서3797</t>
  </si>
  <si>
    <t>충청북도 음성군 음성읍 시장로**번길 *, ***호(태영아파트)</t>
  </si>
  <si>
    <t>66러3826</t>
  </si>
  <si>
    <t>충청북도 진천군 진천읍 장관*길 ***, ***동 ***호(우주동백아파트)</t>
  </si>
  <si>
    <t>76보5768</t>
  </si>
  <si>
    <t>충청북도 음성군 대소면 대화*길 **-*, ***동 ****호(대소 웰메이드타운)</t>
  </si>
  <si>
    <t>368마3226</t>
  </si>
  <si>
    <t>충청북도 음성군 삼성면 덕정로**번길 **-**</t>
  </si>
  <si>
    <t>31다7571</t>
  </si>
  <si>
    <t>65주8953</t>
  </si>
  <si>
    <t>경기도 광주시 오포읍 새말길***번길 *, ***호(산하빌라)</t>
  </si>
  <si>
    <t>16무0109</t>
  </si>
  <si>
    <t>충청북도 음성군 금왕읍 무극로 ***-**, ***동 ****호(금왕명운네스트빌아파트)</t>
  </si>
  <si>
    <t>41소0983</t>
  </si>
  <si>
    <t>충청북도 음성군 금왕읍 금일로**번길 **-**, ***동 ***호</t>
  </si>
  <si>
    <t>61도4058</t>
  </si>
  <si>
    <t>충청북도 음성군 음성읍 반기문로 **-**, ***동 ****호(금광포란재아파트)</t>
  </si>
  <si>
    <t>53두5971</t>
  </si>
  <si>
    <t>42마2882</t>
  </si>
  <si>
    <t>경기도 이천시 장호원읍 장여로**번길 **-**, ***동 ***호(기산아파트)</t>
  </si>
  <si>
    <t>41버5349</t>
  </si>
  <si>
    <t>경기도 평택시 비전*로 **, ***동 ****호(비전동, 엘에이치리더스하임)</t>
  </si>
  <si>
    <t>43누1306</t>
  </si>
  <si>
    <t>강원도 횡성군 횡성읍 어사매로 **, ***동 ****호(횡성석미모닝파크)</t>
  </si>
  <si>
    <t>20버6970</t>
  </si>
  <si>
    <t>충청북도 음성군 맹동면 사예로 **, ***동 ***호(LH 쌍용예가아파트)</t>
  </si>
  <si>
    <t>18소7376</t>
  </si>
  <si>
    <t>서울특별시 구로구 고척로 **, ***동 ****호(오류동, 동부골든아파트)</t>
  </si>
  <si>
    <t>31머5175</t>
  </si>
  <si>
    <t>서울특별시 양천구 남부순환로**길 **-* (신월동, 지층)</t>
  </si>
  <si>
    <t>07수6070</t>
  </si>
  <si>
    <t>인천광역시 미추홀구 염창로 **, ****호(주안동, 베스티움)</t>
  </si>
  <si>
    <t>17루4355</t>
  </si>
  <si>
    <t>충청북도 제천시 바이오밸리로 ***, ***동 ***호(왕암동, 코아루드림)</t>
  </si>
  <si>
    <t>07머5333</t>
  </si>
  <si>
    <t>충청북도 청주시 상당구 용정로 **, ***동 ****호(용정동, 청주용정 한라비발디)</t>
  </si>
  <si>
    <t>01부5577</t>
  </si>
  <si>
    <t>충청북도 음성군 금왕읍 무극로***번길 **-**</t>
  </si>
  <si>
    <t>41소0601</t>
  </si>
  <si>
    <t>16두3518</t>
  </si>
  <si>
    <t>97수2990</t>
  </si>
  <si>
    <t>충청북도 진천군 덕산읍 용몽*길 **-**, ***호</t>
  </si>
  <si>
    <t>18너2027</t>
  </si>
  <si>
    <t>충청북도 음성군 대소면 대동로 ***-*, ***동 ****호(기흥*차아파트상가)</t>
  </si>
  <si>
    <t>56고0364</t>
  </si>
  <si>
    <t>충청북도 진천군 덕산읍 연미로 **, ***동 ****호(천년나무*단지)</t>
  </si>
  <si>
    <t>15두2422</t>
  </si>
  <si>
    <t>53보4362</t>
  </si>
  <si>
    <t>충청북도 음성군 맹동면 이수로 **, ***동 ***호(천년나무*단지아파트)</t>
  </si>
  <si>
    <t>54수2438</t>
  </si>
  <si>
    <t>충청북도 음성군 맹동면 이수로 **, ***동 ****호(천년나무*단지아파트)</t>
  </si>
  <si>
    <t>45라6593</t>
  </si>
  <si>
    <t>59하1879</t>
  </si>
  <si>
    <t>경기도 용인시 수지구 풍덕천로 **, ***동 ****호 (풍덕천동)</t>
  </si>
  <si>
    <t>66더1499</t>
  </si>
  <si>
    <t>충청북도 증평군 증평읍 인삼로 **-*</t>
  </si>
  <si>
    <t>37루0207</t>
  </si>
  <si>
    <t>충청북도 진천군 덕산읍 대월*길 **-*</t>
  </si>
  <si>
    <t>10두0690</t>
  </si>
  <si>
    <t>충청북도 음성군 맹동면 용두*안길 **, ***호</t>
  </si>
  <si>
    <t>248노6728</t>
  </si>
  <si>
    <t>충청북도 음성군 맹동면 두레*길 **</t>
  </si>
  <si>
    <t>55조8350</t>
  </si>
  <si>
    <t>충청북도 충주시 연수로 **-*, ***호(연수동)</t>
  </si>
  <si>
    <t>61소3817</t>
  </si>
  <si>
    <t>26라1106</t>
  </si>
  <si>
    <t>충청남도 서천군 서천읍 서천로***번길 *, ***호(금강맨션)</t>
  </si>
  <si>
    <t>12러0827</t>
  </si>
  <si>
    <t>경기도 안성시 공도읍 공도로 ***, ***동 ***호(디자인시티블루밍)</t>
  </si>
  <si>
    <t>35머7326</t>
  </si>
  <si>
    <t>충청북도 음성군 금왕읍 대금로 ****, ***동 ***호(극동미라주아파트)</t>
  </si>
  <si>
    <t>66나8645</t>
  </si>
  <si>
    <t>충청북도 음성군 금왕읍 금일로**번길 **-*, A동 ***호(풀하우스)</t>
  </si>
  <si>
    <t>22마7075</t>
  </si>
  <si>
    <t>인천광역시 계양구 황어로***번길 **, **동 ***호(오류동, 신동아아파트)</t>
  </si>
  <si>
    <t>52구4139</t>
  </si>
  <si>
    <t>충청북도 음성군 삼성면 덕호로***번길 **-**</t>
  </si>
  <si>
    <t>연번</t>
    <phoneticPr fontId="1" type="noConversion"/>
  </si>
  <si>
    <t>비고</t>
    <phoneticPr fontId="1" type="noConversion"/>
  </si>
  <si>
    <t>반송이력(2020년1월분)</t>
    <phoneticPr fontId="1" type="noConversion"/>
  </si>
  <si>
    <t>권*제</t>
  </si>
  <si>
    <t>정*숙</t>
  </si>
  <si>
    <t>강*훈</t>
  </si>
  <si>
    <t>김*동</t>
  </si>
  <si>
    <t>홍*정</t>
  </si>
  <si>
    <t>강*화</t>
  </si>
  <si>
    <t>이*경</t>
  </si>
  <si>
    <t>이*주</t>
  </si>
  <si>
    <t>송*원</t>
  </si>
  <si>
    <t>맹*영</t>
  </si>
  <si>
    <t>이*옥</t>
  </si>
  <si>
    <t>유*호</t>
  </si>
  <si>
    <t>한*옥</t>
  </si>
  <si>
    <t>김*남</t>
  </si>
  <si>
    <t>윤*규</t>
  </si>
  <si>
    <t>박*진</t>
  </si>
  <si>
    <t>유*정</t>
  </si>
  <si>
    <t>김*국</t>
  </si>
  <si>
    <t>김*윤</t>
  </si>
  <si>
    <t>이*호</t>
  </si>
  <si>
    <t>문*숙</t>
  </si>
  <si>
    <t>L* WENGUAN</t>
  </si>
  <si>
    <t>김*선</t>
  </si>
  <si>
    <t>김*경</t>
  </si>
  <si>
    <t>최*성</t>
  </si>
  <si>
    <t>신*훈</t>
  </si>
  <si>
    <t>최*순</t>
  </si>
  <si>
    <t>최*구</t>
  </si>
  <si>
    <t>이*준</t>
  </si>
  <si>
    <t>김*상</t>
  </si>
  <si>
    <t>신*인</t>
  </si>
  <si>
    <t>강*주</t>
  </si>
  <si>
    <t>장*경</t>
  </si>
  <si>
    <t>곽*은</t>
  </si>
  <si>
    <t>이*현</t>
  </si>
  <si>
    <t>허*행</t>
  </si>
  <si>
    <t>김*자</t>
  </si>
  <si>
    <t>이*원</t>
  </si>
  <si>
    <t>김*연</t>
  </si>
  <si>
    <t>서*석</t>
  </si>
  <si>
    <t>한*윤</t>
  </si>
  <si>
    <t>박*식</t>
  </si>
  <si>
    <t>이*기</t>
  </si>
  <si>
    <t>김*호</t>
  </si>
  <si>
    <t>어*준</t>
  </si>
  <si>
    <t>황*혜</t>
  </si>
  <si>
    <t>조*희</t>
  </si>
  <si>
    <t>장*식</t>
  </si>
  <si>
    <t>황*미</t>
  </si>
  <si>
    <t>이*훈</t>
  </si>
  <si>
    <t>정*문</t>
  </si>
  <si>
    <t>J*N CHENGZHE</t>
  </si>
  <si>
    <t>안*필</t>
  </si>
  <si>
    <t>봉*근</t>
  </si>
  <si>
    <t>이*헌</t>
  </si>
  <si>
    <t>김*빈</t>
  </si>
  <si>
    <t>L* ZHEZHI</t>
  </si>
  <si>
    <t>강*덕</t>
  </si>
  <si>
    <t>유*순</t>
  </si>
  <si>
    <t>이*근</t>
  </si>
  <si>
    <t>정*호</t>
  </si>
  <si>
    <t>N*UYEN VAN HA</t>
  </si>
  <si>
    <t>김*수</t>
  </si>
  <si>
    <t>심*명</t>
  </si>
  <si>
    <t>이*천</t>
  </si>
  <si>
    <t>이*연</t>
  </si>
  <si>
    <t>윤*훈</t>
  </si>
  <si>
    <t>김*식</t>
  </si>
  <si>
    <t>조*옥</t>
  </si>
  <si>
    <t>김*희</t>
  </si>
  <si>
    <t>N*UYEN DUY HOA</t>
  </si>
  <si>
    <t>한*억</t>
  </si>
  <si>
    <t>문*식</t>
  </si>
  <si>
    <t>백*름</t>
  </si>
  <si>
    <t>안*혁</t>
  </si>
  <si>
    <t>심*자</t>
  </si>
  <si>
    <t>이*섭</t>
  </si>
  <si>
    <t>이*욱</t>
  </si>
  <si>
    <t>이*진</t>
  </si>
  <si>
    <t>김*철</t>
  </si>
  <si>
    <t>김*환</t>
  </si>
  <si>
    <t>김*배</t>
  </si>
  <si>
    <t>한*경</t>
  </si>
  <si>
    <t>이*순</t>
  </si>
  <si>
    <t>곽*재</t>
  </si>
  <si>
    <t>김*중</t>
  </si>
  <si>
    <t>김*민</t>
  </si>
  <si>
    <t>신*승</t>
  </si>
  <si>
    <t>목*수</t>
  </si>
  <si>
    <t>박*규</t>
  </si>
  <si>
    <t>장*미</t>
  </si>
  <si>
    <t>성*식</t>
  </si>
  <si>
    <t>장*주</t>
  </si>
  <si>
    <t>Z*AO YONGZHU</t>
  </si>
  <si>
    <t>임*승</t>
  </si>
  <si>
    <t>J*N YU</t>
  </si>
  <si>
    <t>문*균</t>
  </si>
  <si>
    <t>박*건</t>
  </si>
  <si>
    <t>J*N GUANG ZHU</t>
  </si>
  <si>
    <t>오*순</t>
  </si>
  <si>
    <t>배*일</t>
  </si>
  <si>
    <t>김*인</t>
  </si>
  <si>
    <t>N*UYEN HUU NAM</t>
  </si>
  <si>
    <t>김*우</t>
  </si>
  <si>
    <t>김*진</t>
  </si>
  <si>
    <t>조*진</t>
  </si>
  <si>
    <t>김*숙</t>
  </si>
  <si>
    <t>권*택</t>
  </si>
  <si>
    <t>조*철</t>
  </si>
  <si>
    <t>정*석</t>
  </si>
  <si>
    <t>권*배</t>
  </si>
  <si>
    <t>임*휘</t>
  </si>
  <si>
    <t>박*</t>
  </si>
  <si>
    <t>한*수</t>
  </si>
  <si>
    <t>연*남</t>
  </si>
  <si>
    <t>임*자</t>
  </si>
  <si>
    <t>이*희</t>
  </si>
  <si>
    <t>신*수</t>
  </si>
  <si>
    <t>최*연</t>
  </si>
  <si>
    <t>서*운</t>
  </si>
  <si>
    <t>J*N YUJI</t>
  </si>
  <si>
    <t>김*옥</t>
  </si>
  <si>
    <t>이*숙</t>
  </si>
  <si>
    <t>우*옥</t>
  </si>
  <si>
    <t>이*혜</t>
  </si>
  <si>
    <t>신*용</t>
  </si>
  <si>
    <t>정*희</t>
  </si>
  <si>
    <t>송*아</t>
  </si>
  <si>
    <t>강*수</t>
  </si>
  <si>
    <t>강*호</t>
  </si>
  <si>
    <t>김*룡</t>
  </si>
  <si>
    <t>박*문</t>
  </si>
  <si>
    <t>B*ITHI VAN</t>
  </si>
  <si>
    <t>김*화</t>
  </si>
  <si>
    <t>정*만</t>
  </si>
  <si>
    <t>이*석</t>
  </si>
  <si>
    <t>강*열</t>
  </si>
  <si>
    <t>한*은</t>
  </si>
  <si>
    <t>이*</t>
  </si>
  <si>
    <t>이*한</t>
  </si>
  <si>
    <t>이*용</t>
  </si>
  <si>
    <t>유*민</t>
  </si>
  <si>
    <t>이*수</t>
  </si>
  <si>
    <t>정*홍</t>
  </si>
  <si>
    <t>진*찬</t>
  </si>
  <si>
    <t>이*규</t>
  </si>
  <si>
    <t>노*현</t>
  </si>
  <si>
    <t>박*희</t>
  </si>
  <si>
    <t>추*현</t>
  </si>
  <si>
    <t>한*광</t>
  </si>
  <si>
    <t>강*자</t>
  </si>
  <si>
    <t>조*채</t>
  </si>
  <si>
    <t>이*영</t>
  </si>
  <si>
    <t>박*정</t>
  </si>
  <si>
    <t>김*종</t>
  </si>
  <si>
    <t>엄*경</t>
  </si>
  <si>
    <t>김*애</t>
  </si>
  <si>
    <t>김*칠</t>
  </si>
  <si>
    <t>나*선</t>
  </si>
  <si>
    <t>김*관</t>
  </si>
  <si>
    <t>윤*진</t>
  </si>
  <si>
    <t>전*돈</t>
  </si>
  <si>
    <t>강*선</t>
  </si>
  <si>
    <t>김*미</t>
  </si>
  <si>
    <t>정*옥</t>
  </si>
  <si>
    <t>이*복</t>
  </si>
  <si>
    <t>오*석</t>
  </si>
  <si>
    <t>김*순</t>
  </si>
  <si>
    <t>5*오2301</t>
  </si>
  <si>
    <t>3*두7646</t>
  </si>
  <si>
    <t>5*모3502</t>
  </si>
  <si>
    <t>3*구7862</t>
  </si>
  <si>
    <t>6*더4047</t>
  </si>
  <si>
    <t>4*로3776</t>
  </si>
  <si>
    <t>5*마9911</t>
  </si>
  <si>
    <t>5*노8822</t>
  </si>
  <si>
    <t>8*더9050</t>
  </si>
  <si>
    <t>0*버9561</t>
  </si>
  <si>
    <t>2*너3500</t>
  </si>
  <si>
    <t>3*누3737</t>
  </si>
  <si>
    <t>5*로0454</t>
  </si>
  <si>
    <t>3*더5636</t>
  </si>
  <si>
    <t>0*로7917</t>
  </si>
  <si>
    <t>5*노8436</t>
  </si>
  <si>
    <t>4*우3362</t>
  </si>
  <si>
    <t>3*수0839</t>
  </si>
  <si>
    <t>1*수0406</t>
  </si>
  <si>
    <t>6*너2530</t>
  </si>
  <si>
    <t>6*두6849</t>
  </si>
  <si>
    <t>3*허1017</t>
  </si>
  <si>
    <t>1*더7977</t>
  </si>
  <si>
    <t>5*두1517</t>
  </si>
  <si>
    <t>1*마3681</t>
  </si>
  <si>
    <t>2*서6180</t>
  </si>
  <si>
    <t>3*도6017</t>
  </si>
  <si>
    <t>0*머9082</t>
  </si>
  <si>
    <t>6*로7589</t>
  </si>
  <si>
    <t>9*로5995</t>
  </si>
  <si>
    <t>1*노0555</t>
  </si>
  <si>
    <t>4*소2248</t>
  </si>
  <si>
    <t>4*라4763</t>
  </si>
  <si>
    <t>5*고2622</t>
  </si>
  <si>
    <t>4*나4079</t>
  </si>
  <si>
    <t>1*더4968</t>
  </si>
  <si>
    <t>4*서1469</t>
  </si>
  <si>
    <t>6*모3108</t>
  </si>
  <si>
    <t>5*주7101</t>
  </si>
  <si>
    <t>2*저6484</t>
  </si>
  <si>
    <t>2*조6436</t>
  </si>
  <si>
    <t>5*머5458</t>
  </si>
  <si>
    <t>2*수3623</t>
  </si>
  <si>
    <t>9*누7914</t>
  </si>
  <si>
    <t>4*우6819</t>
  </si>
  <si>
    <t>6*도1512</t>
  </si>
  <si>
    <t>5*부3286</t>
  </si>
  <si>
    <t>0*나2358</t>
  </si>
  <si>
    <t>0*소4737</t>
  </si>
  <si>
    <t>2*구2391</t>
  </si>
  <si>
    <t>4*너5289</t>
  </si>
  <si>
    <t>8*우3905</t>
  </si>
  <si>
    <t>5*우7861</t>
  </si>
  <si>
    <t>9*두0727</t>
  </si>
  <si>
    <t>6*어5164</t>
  </si>
  <si>
    <t>4*두4855</t>
  </si>
  <si>
    <t>3*다5427</t>
  </si>
  <si>
    <t>2*모2962</t>
  </si>
  <si>
    <t>1*구5596</t>
  </si>
  <si>
    <t>4*호1123</t>
  </si>
  <si>
    <t>1*보4582</t>
  </si>
  <si>
    <t>0*주6588</t>
  </si>
  <si>
    <t>1*모1524</t>
  </si>
  <si>
    <t>0*더7964</t>
  </si>
  <si>
    <t>4*저5406</t>
  </si>
  <si>
    <t>4*조5615</t>
  </si>
  <si>
    <t>8*모9375</t>
  </si>
  <si>
    <t>5*허1345</t>
  </si>
  <si>
    <t>4*저2546</t>
  </si>
  <si>
    <t>0*오9379</t>
  </si>
  <si>
    <t>2*고5773</t>
  </si>
  <si>
    <t>0*호7629</t>
  </si>
  <si>
    <t>5*두9594</t>
  </si>
  <si>
    <t>5*서3570</t>
  </si>
  <si>
    <t>4*저1295</t>
  </si>
  <si>
    <t>5*호8712</t>
  </si>
  <si>
    <t>1*소7005</t>
  </si>
  <si>
    <t>3*서5608</t>
  </si>
  <si>
    <t>2*너9017</t>
  </si>
  <si>
    <t>4*러9020</t>
  </si>
  <si>
    <t>4*버0509</t>
  </si>
  <si>
    <t>3*고6073</t>
  </si>
  <si>
    <t>1*마9456</t>
  </si>
  <si>
    <t>0*주1454</t>
  </si>
  <si>
    <t>3*더7703</t>
  </si>
  <si>
    <t>2*구2923</t>
  </si>
  <si>
    <t>3*오2934</t>
  </si>
  <si>
    <t>6*주0961</t>
  </si>
  <si>
    <t>9*더4920</t>
  </si>
  <si>
    <t>6*다3762</t>
  </si>
  <si>
    <t>5*라7682</t>
  </si>
  <si>
    <t>5*로1679</t>
  </si>
  <si>
    <t>1*버3541</t>
  </si>
  <si>
    <t>3*수8261</t>
  </si>
  <si>
    <t>1*루2648</t>
  </si>
  <si>
    <t>3*누7836</t>
  </si>
  <si>
    <t>8*다1882</t>
  </si>
  <si>
    <t>4*오9891</t>
  </si>
  <si>
    <t>7*가6131</t>
  </si>
  <si>
    <t>1*부2637</t>
  </si>
  <si>
    <t>5*라7957</t>
  </si>
  <si>
    <t>3*나2724</t>
  </si>
  <si>
    <t>2*주3195</t>
  </si>
  <si>
    <t>4*어7137</t>
  </si>
  <si>
    <t>1*허2642</t>
  </si>
  <si>
    <t>5*서3568</t>
  </si>
  <si>
    <t>9*머0118</t>
  </si>
  <si>
    <t>5*어2450</t>
  </si>
  <si>
    <t>7*허1094</t>
  </si>
  <si>
    <t>5*보4798</t>
  </si>
  <si>
    <t>4*마0105</t>
  </si>
  <si>
    <t>1*보7289</t>
  </si>
  <si>
    <t>6*우7484</t>
  </si>
  <si>
    <t>0*서4587</t>
  </si>
  <si>
    <t>3*오5192</t>
  </si>
  <si>
    <t>3*부7839</t>
  </si>
  <si>
    <t>2*부6172</t>
  </si>
  <si>
    <t>6*서6655</t>
  </si>
  <si>
    <t>6*저5673</t>
  </si>
  <si>
    <t>3*다0643</t>
  </si>
  <si>
    <t>8*소0755</t>
  </si>
  <si>
    <t>2*하2921</t>
  </si>
  <si>
    <t>3*라8933</t>
  </si>
  <si>
    <t>6*도5499</t>
  </si>
  <si>
    <t>8*루9376</t>
  </si>
  <si>
    <t>3*가9392</t>
  </si>
  <si>
    <t>5*구1934</t>
  </si>
  <si>
    <t>1*가9134</t>
  </si>
  <si>
    <t>0*소0338</t>
  </si>
  <si>
    <t>5*호8115</t>
  </si>
  <si>
    <t>2*러5059</t>
  </si>
  <si>
    <t>2*조5505</t>
  </si>
  <si>
    <t>3*7보3501</t>
  </si>
  <si>
    <t>1*보9831</t>
  </si>
  <si>
    <t>6*더9112</t>
  </si>
  <si>
    <t>5*무0458</t>
  </si>
  <si>
    <t>5*서7261</t>
  </si>
  <si>
    <t>1*가2981</t>
  </si>
  <si>
    <t>0*고3140</t>
  </si>
  <si>
    <t>2*주8064</t>
  </si>
  <si>
    <t>2*로9177</t>
  </si>
  <si>
    <t>0*부6096</t>
  </si>
  <si>
    <t>7*거7169</t>
  </si>
  <si>
    <t>4*소0792</t>
  </si>
  <si>
    <t>6*부0842</t>
  </si>
  <si>
    <t>5*주5460</t>
  </si>
  <si>
    <t>5*버7651</t>
  </si>
  <si>
    <t>5*서3797</t>
  </si>
  <si>
    <t>6*러3826</t>
  </si>
  <si>
    <t>7*보5768</t>
  </si>
  <si>
    <t>3*8마3226</t>
  </si>
  <si>
    <t>3*다7571</t>
  </si>
  <si>
    <t>6*주8953</t>
  </si>
  <si>
    <t>1*무0109</t>
  </si>
  <si>
    <t>4*소0983</t>
  </si>
  <si>
    <t>6*도4058</t>
  </si>
  <si>
    <t>5*두5971</t>
  </si>
  <si>
    <t>4*마2882</t>
  </si>
  <si>
    <t>4*버5349</t>
  </si>
  <si>
    <t>4*누1306</t>
  </si>
  <si>
    <t>2*버6970</t>
  </si>
  <si>
    <t>1*소7376</t>
  </si>
  <si>
    <t>3*머5175</t>
  </si>
  <si>
    <t>0*수6070</t>
  </si>
  <si>
    <t>1*루4355</t>
  </si>
  <si>
    <t>0*머5333</t>
  </si>
  <si>
    <t>0*부5577</t>
  </si>
  <si>
    <t>4*소0601</t>
  </si>
  <si>
    <t>1*두3518</t>
  </si>
  <si>
    <t>9*수2990</t>
  </si>
  <si>
    <t>1*너2027</t>
  </si>
  <si>
    <t>5*고0364</t>
  </si>
  <si>
    <t>1*두2422</t>
  </si>
  <si>
    <t>5*보4362</t>
  </si>
  <si>
    <t>5*수2438</t>
  </si>
  <si>
    <t>4*라6593</t>
  </si>
  <si>
    <t>5*하1879</t>
  </si>
  <si>
    <t>6*더1499</t>
  </si>
  <si>
    <t>3*루0207</t>
  </si>
  <si>
    <t>1*두0690</t>
  </si>
  <si>
    <t>2*8노6728</t>
  </si>
  <si>
    <t>5*조8350</t>
  </si>
  <si>
    <t>6*소3817</t>
  </si>
  <si>
    <t>2*라1106</t>
  </si>
  <si>
    <t>1*러0827</t>
  </si>
  <si>
    <t>3*머7326</t>
  </si>
  <si>
    <t>6*나8645</t>
  </si>
  <si>
    <t>2*마7075</t>
  </si>
  <si>
    <t>5*구4139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</si>
</sst>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3" fontId="0" fillId="0" borderId="1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applyNumberFormat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4"/>
  <sheetViews>
    <sheetView tabSelected="1" workbookViewId="0">
      <pane xSplit="9" ySplit="2" topLeftCell="J3" activePane="bottomRight" state="frozen"/>
      <selection pane="topRight" activeCell="J1" sqref="J1"/>
      <selection pane="bottomLeft" activeCell="A3" sqref="A3"/>
      <selection pane="bottomRight" activeCell="J3" sqref="J3"/>
    </sheetView>
  </sheetViews>
  <sheetFormatPr defaultRowHeight="16.5" x14ac:dyDescent="0.3"/>
  <cols>
    <col min="1" max="1" width="9" style="1"/>
    <col min="2" max="2" width="14.375" style="1" customWidth="1"/>
    <col min="3" max="4" width="11.125" style="1" bestFit="1" customWidth="1"/>
    <col min="5" max="5" width="20.125" style="1" customWidth="1"/>
    <col min="6" max="6" width="7.125" style="1" bestFit="1" customWidth="1"/>
    <col min="7" max="7" width="18.125" style="1" customWidth="1"/>
    <col min="8" max="8" width="61.875" style="7" customWidth="1"/>
    <col min="9" max="9" width="13.25" style="1" customWidth="1"/>
    <col min="10" max="16384" width="9" style="1"/>
  </cols>
  <sheetData>
    <row r="1" spans="1:9" ht="44.25" customHeight="1" x14ac:dyDescent="0.3">
      <c r="A1" s="10" t="s">
        <v>406</v>
      </c>
      <c r="B1" s="10"/>
      <c r="C1" s="10"/>
      <c r="D1" s="10"/>
      <c r="E1" s="10"/>
      <c r="F1" s="10"/>
      <c r="G1" s="10"/>
      <c r="H1" s="10"/>
      <c r="I1" s="10"/>
    </row>
    <row r="2" spans="1:9" ht="24" customHeight="1" x14ac:dyDescent="0.3">
      <c r="A2" s="9" t="s">
        <v>404</v>
      </c>
      <c r="B2" s="8" t="s">
        <v>0</v>
      </c>
      <c r="C2" s="9" t="s">
        <v>1</v>
      </c>
      <c r="D2" s="9" t="s">
        <v>2</v>
      </c>
      <c r="E2" s="8" t="s">
        <v>3</v>
      </c>
      <c r="F2" s="9" t="s">
        <v>4</v>
      </c>
      <c r="G2" s="8" t="s">
        <v>5</v>
      </c>
      <c r="H2" s="8" t="s">
        <v>6</v>
      </c>
      <c r="I2" s="9" t="s">
        <v>405</v>
      </c>
    </row>
    <row r="3" spans="1:9" ht="21" customHeight="1" x14ac:dyDescent="0.3">
      <c r="A3" s="5">
        <v>1</v>
      </c>
      <c r="B3" s="2" t="s">
        <v>580</v>
      </c>
      <c r="C3" s="3">
        <v>43476</v>
      </c>
      <c r="D3" s="3">
        <v>43832</v>
      </c>
      <c r="E3" s="2" t="s">
        <v>20</v>
      </c>
      <c r="F3" s="4">
        <v>40000</v>
      </c>
      <c r="G3" s="4" t="s">
        <v>560</v>
      </c>
      <c r="H3" s="6" t="s">
        <v>21</v>
      </c>
      <c r="I3" s="5"/>
    </row>
    <row r="4" spans="1:9" ht="21" customHeight="1" x14ac:dyDescent="0.3">
      <c r="A4" s="5">
        <v>2</v>
      </c>
      <c r="B4" s="2" t="s">
        <v>580</v>
      </c>
      <c r="C4" s="3">
        <v>43536</v>
      </c>
      <c r="D4" s="3">
        <v>43832</v>
      </c>
      <c r="E4" s="2" t="s">
        <v>20</v>
      </c>
      <c r="F4" s="4">
        <v>40000</v>
      </c>
      <c r="G4" s="4" t="s">
        <v>560</v>
      </c>
      <c r="H4" s="6" t="s">
        <v>21</v>
      </c>
      <c r="I4" s="5"/>
    </row>
    <row r="5" spans="1:9" ht="21" customHeight="1" x14ac:dyDescent="0.3">
      <c r="A5" s="5">
        <v>3</v>
      </c>
      <c r="B5" s="2" t="s">
        <v>581</v>
      </c>
      <c r="C5" s="3">
        <v>43545</v>
      </c>
      <c r="D5" s="3">
        <v>43832</v>
      </c>
      <c r="E5" s="2" t="s">
        <v>8</v>
      </c>
      <c r="F5" s="4">
        <v>40000</v>
      </c>
      <c r="G5" s="4" t="s">
        <v>561</v>
      </c>
      <c r="H5" s="6" t="s">
        <v>23</v>
      </c>
      <c r="I5" s="5"/>
    </row>
    <row r="6" spans="1:9" ht="21" customHeight="1" x14ac:dyDescent="0.3">
      <c r="A6" s="5">
        <v>4</v>
      </c>
      <c r="B6" s="2" t="s">
        <v>582</v>
      </c>
      <c r="C6" s="3">
        <v>43546</v>
      </c>
      <c r="D6" s="3">
        <v>43832</v>
      </c>
      <c r="E6" s="2" t="s">
        <v>20</v>
      </c>
      <c r="F6" s="4">
        <v>40000</v>
      </c>
      <c r="G6" s="4" t="s">
        <v>562</v>
      </c>
      <c r="H6" s="6" t="s">
        <v>25</v>
      </c>
      <c r="I6" s="5"/>
    </row>
    <row r="7" spans="1:9" ht="21" customHeight="1" x14ac:dyDescent="0.3">
      <c r="A7" s="5">
        <v>5</v>
      </c>
      <c r="B7" s="2" t="s">
        <v>584</v>
      </c>
      <c r="C7" s="3">
        <v>43564</v>
      </c>
      <c r="D7" s="3">
        <v>43832</v>
      </c>
      <c r="E7" s="2" t="s">
        <v>8</v>
      </c>
      <c r="F7" s="4">
        <v>40000</v>
      </c>
      <c r="G7" s="4" t="s">
        <v>563</v>
      </c>
      <c r="H7" s="6" t="s">
        <v>29</v>
      </c>
      <c r="I7" s="5"/>
    </row>
    <row r="8" spans="1:9" ht="21" customHeight="1" x14ac:dyDescent="0.3">
      <c r="A8" s="5">
        <v>6</v>
      </c>
      <c r="B8" s="2" t="s">
        <v>587</v>
      </c>
      <c r="C8" s="3">
        <v>43649</v>
      </c>
      <c r="D8" s="3">
        <v>43832</v>
      </c>
      <c r="E8" s="2" t="s">
        <v>11</v>
      </c>
      <c r="F8" s="4">
        <v>40000</v>
      </c>
      <c r="G8" s="4" t="s">
        <v>565</v>
      </c>
      <c r="H8" s="6" t="s">
        <v>35</v>
      </c>
      <c r="I8" s="5"/>
    </row>
    <row r="9" spans="1:9" ht="21" customHeight="1" x14ac:dyDescent="0.3">
      <c r="A9" s="5">
        <v>7</v>
      </c>
      <c r="B9" s="2" t="s">
        <v>599</v>
      </c>
      <c r="C9" s="3">
        <v>43742</v>
      </c>
      <c r="D9" s="3">
        <v>43832</v>
      </c>
      <c r="E9" s="2" t="s">
        <v>20</v>
      </c>
      <c r="F9" s="4">
        <v>40000</v>
      </c>
      <c r="G9" s="4" t="s">
        <v>574</v>
      </c>
      <c r="H9" s="6" t="s">
        <v>60</v>
      </c>
      <c r="I9" s="5"/>
    </row>
    <row r="10" spans="1:9" ht="21" customHeight="1" x14ac:dyDescent="0.3">
      <c r="A10" s="5">
        <v>8</v>
      </c>
      <c r="B10" s="2" t="s">
        <v>601</v>
      </c>
      <c r="C10" s="3">
        <v>43767</v>
      </c>
      <c r="D10" s="3">
        <v>43832</v>
      </c>
      <c r="E10" s="2" t="s">
        <v>20</v>
      </c>
      <c r="F10" s="4">
        <v>40000</v>
      </c>
      <c r="G10" s="4" t="s">
        <v>514</v>
      </c>
      <c r="H10" s="6" t="s">
        <v>64</v>
      </c>
      <c r="I10" s="5"/>
    </row>
    <row r="11" spans="1:9" ht="21" customHeight="1" x14ac:dyDescent="0.3">
      <c r="A11" s="5">
        <v>9</v>
      </c>
      <c r="B11" s="2" t="s">
        <v>617</v>
      </c>
      <c r="C11" s="3">
        <v>43818</v>
      </c>
      <c r="D11" s="3">
        <v>43832</v>
      </c>
      <c r="E11" s="2" t="s">
        <v>66</v>
      </c>
      <c r="F11" s="4">
        <v>40000</v>
      </c>
      <c r="G11" s="4" t="s">
        <v>424</v>
      </c>
      <c r="H11" s="6" t="s">
        <v>108</v>
      </c>
      <c r="I11" s="5"/>
    </row>
    <row r="12" spans="1:9" ht="21" customHeight="1" x14ac:dyDescent="0.3">
      <c r="A12" s="5">
        <v>10</v>
      </c>
      <c r="B12" s="2" t="s">
        <v>618</v>
      </c>
      <c r="C12" s="3">
        <v>43818</v>
      </c>
      <c r="D12" s="3">
        <v>43832</v>
      </c>
      <c r="E12" s="2" t="s">
        <v>66</v>
      </c>
      <c r="F12" s="4">
        <v>40000</v>
      </c>
      <c r="G12" s="4" t="s">
        <v>425</v>
      </c>
      <c r="H12" s="6" t="s">
        <v>110</v>
      </c>
      <c r="I12" s="5"/>
    </row>
    <row r="13" spans="1:9" ht="21" customHeight="1" x14ac:dyDescent="0.3">
      <c r="A13" s="5">
        <v>11</v>
      </c>
      <c r="B13" s="2" t="s">
        <v>624</v>
      </c>
      <c r="C13" s="3">
        <v>43818</v>
      </c>
      <c r="D13" s="3">
        <v>43832</v>
      </c>
      <c r="E13" s="2" t="s">
        <v>66</v>
      </c>
      <c r="F13" s="4">
        <v>40000</v>
      </c>
      <c r="G13" s="4" t="s">
        <v>430</v>
      </c>
      <c r="H13" s="6" t="s">
        <v>122</v>
      </c>
      <c r="I13" s="5"/>
    </row>
    <row r="14" spans="1:9" ht="21" customHeight="1" x14ac:dyDescent="0.3">
      <c r="A14" s="5">
        <v>12</v>
      </c>
      <c r="B14" s="2" t="s">
        <v>625</v>
      </c>
      <c r="C14" s="3">
        <v>43816</v>
      </c>
      <c r="D14" s="3">
        <v>43832</v>
      </c>
      <c r="E14" s="2" t="s">
        <v>66</v>
      </c>
      <c r="F14" s="4">
        <v>40000</v>
      </c>
      <c r="G14" s="4" t="s">
        <v>431</v>
      </c>
      <c r="H14" s="6" t="s">
        <v>124</v>
      </c>
      <c r="I14" s="5"/>
    </row>
    <row r="15" spans="1:9" ht="21" customHeight="1" x14ac:dyDescent="0.3">
      <c r="A15" s="5">
        <v>13</v>
      </c>
      <c r="B15" s="2" t="s">
        <v>626</v>
      </c>
      <c r="C15" s="3">
        <v>43818</v>
      </c>
      <c r="D15" s="3">
        <v>43832</v>
      </c>
      <c r="E15" s="2" t="s">
        <v>66</v>
      </c>
      <c r="F15" s="4">
        <v>40000</v>
      </c>
      <c r="G15" s="4" t="s">
        <v>432</v>
      </c>
      <c r="H15" s="6" t="s">
        <v>126</v>
      </c>
      <c r="I15" s="5"/>
    </row>
    <row r="16" spans="1:9" ht="21" customHeight="1" x14ac:dyDescent="0.3">
      <c r="A16" s="5">
        <v>14</v>
      </c>
      <c r="B16" s="2" t="s">
        <v>627</v>
      </c>
      <c r="C16" s="3">
        <v>43816</v>
      </c>
      <c r="D16" s="3">
        <v>43832</v>
      </c>
      <c r="E16" s="2" t="s">
        <v>66</v>
      </c>
      <c r="F16" s="4">
        <v>40000</v>
      </c>
      <c r="G16" s="4" t="s">
        <v>433</v>
      </c>
      <c r="H16" s="6" t="s">
        <v>128</v>
      </c>
      <c r="I16" s="5"/>
    </row>
    <row r="17" spans="1:9" ht="21" customHeight="1" x14ac:dyDescent="0.3">
      <c r="A17" s="5">
        <v>15</v>
      </c>
      <c r="B17" s="2" t="s">
        <v>628</v>
      </c>
      <c r="C17" s="3">
        <v>43818</v>
      </c>
      <c r="D17" s="3">
        <v>43832</v>
      </c>
      <c r="E17" s="2" t="s">
        <v>66</v>
      </c>
      <c r="F17" s="4">
        <v>40000</v>
      </c>
      <c r="G17" s="4" t="s">
        <v>434</v>
      </c>
      <c r="H17" s="6" t="s">
        <v>130</v>
      </c>
      <c r="I17" s="5"/>
    </row>
    <row r="18" spans="1:9" ht="21" customHeight="1" x14ac:dyDescent="0.3">
      <c r="A18" s="5">
        <v>16</v>
      </c>
      <c r="B18" s="2" t="s">
        <v>629</v>
      </c>
      <c r="C18" s="3">
        <v>43816</v>
      </c>
      <c r="D18" s="3">
        <v>43832</v>
      </c>
      <c r="E18" s="2" t="s">
        <v>66</v>
      </c>
      <c r="F18" s="4">
        <v>40000</v>
      </c>
      <c r="G18" s="4" t="s">
        <v>435</v>
      </c>
      <c r="H18" s="6" t="s">
        <v>132</v>
      </c>
      <c r="I18" s="5"/>
    </row>
    <row r="19" spans="1:9" ht="21" customHeight="1" x14ac:dyDescent="0.3">
      <c r="A19" s="5">
        <v>17</v>
      </c>
      <c r="B19" s="2" t="s">
        <v>133</v>
      </c>
      <c r="C19" s="3">
        <v>43823</v>
      </c>
      <c r="D19" s="3">
        <v>43832</v>
      </c>
      <c r="E19" s="2" t="s">
        <v>8</v>
      </c>
      <c r="F19" s="4">
        <v>40000</v>
      </c>
      <c r="G19" s="4" t="s">
        <v>134</v>
      </c>
      <c r="H19" s="6" t="s">
        <v>135</v>
      </c>
      <c r="I19" s="5"/>
    </row>
    <row r="20" spans="1:9" ht="21" customHeight="1" x14ac:dyDescent="0.3">
      <c r="A20" s="5">
        <v>18</v>
      </c>
      <c r="B20" s="2" t="s">
        <v>630</v>
      </c>
      <c r="C20" s="3">
        <v>43822</v>
      </c>
      <c r="D20" s="3">
        <v>43832</v>
      </c>
      <c r="E20" s="2" t="s">
        <v>66</v>
      </c>
      <c r="F20" s="4">
        <v>40000</v>
      </c>
      <c r="G20" s="4" t="s">
        <v>436</v>
      </c>
      <c r="H20" s="6" t="s">
        <v>137</v>
      </c>
      <c r="I20" s="5"/>
    </row>
    <row r="21" spans="1:9" ht="21" customHeight="1" x14ac:dyDescent="0.3">
      <c r="A21" s="5">
        <v>19</v>
      </c>
      <c r="B21" s="2" t="s">
        <v>631</v>
      </c>
      <c r="C21" s="3">
        <v>43816</v>
      </c>
      <c r="D21" s="3">
        <v>43832</v>
      </c>
      <c r="E21" s="2" t="s">
        <v>66</v>
      </c>
      <c r="F21" s="4">
        <v>40000</v>
      </c>
      <c r="G21" s="4" t="s">
        <v>437</v>
      </c>
      <c r="H21" s="6" t="s">
        <v>139</v>
      </c>
      <c r="I21" s="5"/>
    </row>
    <row r="22" spans="1:9" ht="21" customHeight="1" x14ac:dyDescent="0.3">
      <c r="A22" s="5">
        <v>20</v>
      </c>
      <c r="B22" s="2" t="s">
        <v>632</v>
      </c>
      <c r="C22" s="3">
        <v>43815</v>
      </c>
      <c r="D22" s="3">
        <v>43832</v>
      </c>
      <c r="E22" s="2" t="s">
        <v>66</v>
      </c>
      <c r="F22" s="4">
        <v>40000</v>
      </c>
      <c r="G22" s="4" t="s">
        <v>438</v>
      </c>
      <c r="H22" s="6" t="s">
        <v>141</v>
      </c>
      <c r="I22" s="5"/>
    </row>
    <row r="23" spans="1:9" ht="21" customHeight="1" x14ac:dyDescent="0.3">
      <c r="A23" s="5">
        <v>21</v>
      </c>
      <c r="B23" s="2" t="s">
        <v>612</v>
      </c>
      <c r="C23" s="3">
        <v>43823</v>
      </c>
      <c r="D23" s="3">
        <v>43832</v>
      </c>
      <c r="E23" s="2" t="s">
        <v>8</v>
      </c>
      <c r="F23" s="4">
        <v>40000</v>
      </c>
      <c r="G23" s="4" t="s">
        <v>419</v>
      </c>
      <c r="H23" s="6" t="s">
        <v>92</v>
      </c>
      <c r="I23" s="5"/>
    </row>
    <row r="24" spans="1:9" ht="21" customHeight="1" x14ac:dyDescent="0.3">
      <c r="A24" s="5">
        <v>22</v>
      </c>
      <c r="B24" s="2" t="s">
        <v>633</v>
      </c>
      <c r="C24" s="3">
        <v>43818</v>
      </c>
      <c r="D24" s="3">
        <v>43832</v>
      </c>
      <c r="E24" s="2" t="s">
        <v>8</v>
      </c>
      <c r="F24" s="4">
        <v>40000</v>
      </c>
      <c r="G24" s="4" t="s">
        <v>413</v>
      </c>
      <c r="H24" s="6" t="s">
        <v>143</v>
      </c>
      <c r="I24" s="5"/>
    </row>
    <row r="25" spans="1:9" ht="21" customHeight="1" x14ac:dyDescent="0.3">
      <c r="A25" s="5">
        <v>23</v>
      </c>
      <c r="B25" s="2" t="s">
        <v>634</v>
      </c>
      <c r="C25" s="3">
        <v>43803</v>
      </c>
      <c r="D25" s="3">
        <v>43832</v>
      </c>
      <c r="E25" s="2" t="s">
        <v>66</v>
      </c>
      <c r="F25" s="4">
        <v>40000</v>
      </c>
      <c r="G25" s="4" t="s">
        <v>439</v>
      </c>
      <c r="H25" s="6" t="s">
        <v>145</v>
      </c>
      <c r="I25" s="5"/>
    </row>
    <row r="26" spans="1:9" ht="21" customHeight="1" x14ac:dyDescent="0.3">
      <c r="A26" s="5">
        <v>24</v>
      </c>
      <c r="B26" s="2" t="s">
        <v>583</v>
      </c>
      <c r="C26" s="3">
        <v>43558</v>
      </c>
      <c r="D26" s="3">
        <v>43833</v>
      </c>
      <c r="E26" s="2" t="s">
        <v>20</v>
      </c>
      <c r="F26" s="4">
        <v>40000</v>
      </c>
      <c r="G26" s="4" t="s">
        <v>450</v>
      </c>
      <c r="H26" s="6" t="s">
        <v>27</v>
      </c>
      <c r="I26" s="5"/>
    </row>
    <row r="27" spans="1:9" ht="21" customHeight="1" x14ac:dyDescent="0.3">
      <c r="A27" s="5">
        <v>25</v>
      </c>
      <c r="B27" s="2" t="s">
        <v>635</v>
      </c>
      <c r="C27" s="3">
        <v>43822</v>
      </c>
      <c r="D27" s="3">
        <v>43833</v>
      </c>
      <c r="E27" s="2" t="s">
        <v>66</v>
      </c>
      <c r="F27" s="4">
        <v>40000</v>
      </c>
      <c r="G27" s="4" t="s">
        <v>440</v>
      </c>
      <c r="H27" s="6" t="s">
        <v>147</v>
      </c>
      <c r="I27" s="5"/>
    </row>
    <row r="28" spans="1:9" ht="21" customHeight="1" x14ac:dyDescent="0.3">
      <c r="A28" s="5">
        <v>26</v>
      </c>
      <c r="B28" s="2" t="s">
        <v>616</v>
      </c>
      <c r="C28" s="3">
        <v>43822</v>
      </c>
      <c r="D28" s="3">
        <v>43836</v>
      </c>
      <c r="E28" s="2" t="s">
        <v>66</v>
      </c>
      <c r="F28" s="4">
        <v>40000</v>
      </c>
      <c r="G28" s="4" t="s">
        <v>423</v>
      </c>
      <c r="H28" s="6" t="s">
        <v>106</v>
      </c>
      <c r="I28" s="5"/>
    </row>
    <row r="29" spans="1:9" ht="21" customHeight="1" x14ac:dyDescent="0.3">
      <c r="A29" s="5">
        <v>27</v>
      </c>
      <c r="B29" s="2" t="s">
        <v>636</v>
      </c>
      <c r="C29" s="3">
        <v>43822</v>
      </c>
      <c r="D29" s="3">
        <v>43836</v>
      </c>
      <c r="E29" s="2" t="s">
        <v>66</v>
      </c>
      <c r="F29" s="4">
        <v>40000</v>
      </c>
      <c r="G29" s="4" t="s">
        <v>441</v>
      </c>
      <c r="H29" s="6" t="s">
        <v>149</v>
      </c>
      <c r="I29" s="5"/>
    </row>
    <row r="30" spans="1:9" ht="21" customHeight="1" x14ac:dyDescent="0.3">
      <c r="A30" s="5">
        <v>28</v>
      </c>
      <c r="B30" s="2" t="s">
        <v>630</v>
      </c>
      <c r="C30" s="3">
        <v>43823</v>
      </c>
      <c r="D30" s="3">
        <v>43836</v>
      </c>
      <c r="E30" s="2" t="s">
        <v>66</v>
      </c>
      <c r="F30" s="4">
        <v>40000</v>
      </c>
      <c r="G30" s="4" t="s">
        <v>436</v>
      </c>
      <c r="H30" s="6" t="s">
        <v>137</v>
      </c>
      <c r="I30" s="5"/>
    </row>
    <row r="31" spans="1:9" ht="21" customHeight="1" x14ac:dyDescent="0.3">
      <c r="A31" s="5">
        <v>29</v>
      </c>
      <c r="B31" s="2" t="s">
        <v>637</v>
      </c>
      <c r="C31" s="3">
        <v>43822</v>
      </c>
      <c r="D31" s="3">
        <v>43836</v>
      </c>
      <c r="E31" s="2" t="s">
        <v>66</v>
      </c>
      <c r="F31" s="4">
        <v>40000</v>
      </c>
      <c r="G31" s="4" t="s">
        <v>442</v>
      </c>
      <c r="H31" s="6" t="s">
        <v>151</v>
      </c>
      <c r="I31" s="5"/>
    </row>
    <row r="32" spans="1:9" ht="21" customHeight="1" x14ac:dyDescent="0.3">
      <c r="A32" s="5">
        <v>30</v>
      </c>
      <c r="B32" s="2" t="s">
        <v>638</v>
      </c>
      <c r="C32" s="3">
        <v>43822</v>
      </c>
      <c r="D32" s="3">
        <v>43836</v>
      </c>
      <c r="E32" s="2" t="s">
        <v>66</v>
      </c>
      <c r="F32" s="4">
        <v>40000</v>
      </c>
      <c r="G32" s="4" t="s">
        <v>426</v>
      </c>
      <c r="H32" s="6" t="s">
        <v>153</v>
      </c>
      <c r="I32" s="5"/>
    </row>
    <row r="33" spans="1:9" ht="21" customHeight="1" x14ac:dyDescent="0.3">
      <c r="A33" s="5">
        <v>31</v>
      </c>
      <c r="B33" s="2" t="s">
        <v>639</v>
      </c>
      <c r="C33" s="3">
        <v>43817</v>
      </c>
      <c r="D33" s="3">
        <v>43836</v>
      </c>
      <c r="E33" s="2" t="s">
        <v>66</v>
      </c>
      <c r="F33" s="4">
        <v>40000</v>
      </c>
      <c r="G33" s="4" t="s">
        <v>443</v>
      </c>
      <c r="H33" s="6" t="s">
        <v>155</v>
      </c>
      <c r="I33" s="5"/>
    </row>
    <row r="34" spans="1:9" ht="21" customHeight="1" x14ac:dyDescent="0.3">
      <c r="A34" s="5">
        <v>32</v>
      </c>
      <c r="B34" s="2" t="s">
        <v>640</v>
      </c>
      <c r="C34" s="3">
        <v>43817</v>
      </c>
      <c r="D34" s="3">
        <v>43836</v>
      </c>
      <c r="E34" s="2" t="s">
        <v>66</v>
      </c>
      <c r="F34" s="4">
        <v>40000</v>
      </c>
      <c r="G34" s="4" t="s">
        <v>444</v>
      </c>
      <c r="H34" s="6" t="s">
        <v>157</v>
      </c>
      <c r="I34" s="5"/>
    </row>
    <row r="35" spans="1:9" ht="21" customHeight="1" x14ac:dyDescent="0.3">
      <c r="A35" s="5">
        <v>33</v>
      </c>
      <c r="B35" s="2" t="s">
        <v>641</v>
      </c>
      <c r="C35" s="3">
        <v>43822</v>
      </c>
      <c r="D35" s="3">
        <v>43836</v>
      </c>
      <c r="E35" s="2" t="s">
        <v>66</v>
      </c>
      <c r="F35" s="4">
        <v>40000</v>
      </c>
      <c r="G35" s="4" t="s">
        <v>445</v>
      </c>
      <c r="H35" s="6" t="s">
        <v>159</v>
      </c>
      <c r="I35" s="5"/>
    </row>
    <row r="36" spans="1:9" ht="21" customHeight="1" x14ac:dyDescent="0.3">
      <c r="A36" s="5">
        <v>34</v>
      </c>
      <c r="B36" s="2" t="s">
        <v>642</v>
      </c>
      <c r="C36" s="3">
        <v>43817</v>
      </c>
      <c r="D36" s="3">
        <v>43836</v>
      </c>
      <c r="E36" s="2" t="s">
        <v>66</v>
      </c>
      <c r="F36" s="4">
        <v>40000</v>
      </c>
      <c r="G36" s="4" t="s">
        <v>446</v>
      </c>
      <c r="H36" s="6" t="s">
        <v>161</v>
      </c>
      <c r="I36" s="5"/>
    </row>
    <row r="37" spans="1:9" ht="21" customHeight="1" x14ac:dyDescent="0.3">
      <c r="A37" s="5">
        <v>35</v>
      </c>
      <c r="B37" s="2" t="s">
        <v>642</v>
      </c>
      <c r="C37" s="3">
        <v>43816</v>
      </c>
      <c r="D37" s="3">
        <v>43836</v>
      </c>
      <c r="E37" s="2" t="s">
        <v>66</v>
      </c>
      <c r="F37" s="4">
        <v>40000</v>
      </c>
      <c r="G37" s="4" t="s">
        <v>446</v>
      </c>
      <c r="H37" s="6" t="s">
        <v>161</v>
      </c>
      <c r="I37" s="5"/>
    </row>
    <row r="38" spans="1:9" ht="21" customHeight="1" x14ac:dyDescent="0.3">
      <c r="A38" s="5">
        <v>36</v>
      </c>
      <c r="B38" s="2" t="s">
        <v>643</v>
      </c>
      <c r="C38" s="3">
        <v>43822</v>
      </c>
      <c r="D38" s="3">
        <v>43836</v>
      </c>
      <c r="E38" s="2" t="s">
        <v>66</v>
      </c>
      <c r="F38" s="4">
        <v>40000</v>
      </c>
      <c r="G38" s="4" t="s">
        <v>447</v>
      </c>
      <c r="H38" s="6" t="s">
        <v>143</v>
      </c>
      <c r="I38" s="5"/>
    </row>
    <row r="39" spans="1:9" ht="21" customHeight="1" x14ac:dyDescent="0.3">
      <c r="A39" s="5">
        <v>37</v>
      </c>
      <c r="B39" s="2" t="s">
        <v>579</v>
      </c>
      <c r="C39" s="3">
        <v>43475</v>
      </c>
      <c r="D39" s="3">
        <v>43839</v>
      </c>
      <c r="E39" s="2" t="s">
        <v>11</v>
      </c>
      <c r="F39" s="4">
        <v>40000</v>
      </c>
      <c r="G39" s="4" t="s">
        <v>559</v>
      </c>
      <c r="H39" s="6" t="s">
        <v>18</v>
      </c>
      <c r="I39" s="5"/>
    </row>
    <row r="40" spans="1:9" ht="21" customHeight="1" x14ac:dyDescent="0.3">
      <c r="A40" s="5">
        <v>38</v>
      </c>
      <c r="B40" s="2" t="s">
        <v>644</v>
      </c>
      <c r="C40" s="3">
        <v>43823</v>
      </c>
      <c r="D40" s="3">
        <v>43839</v>
      </c>
      <c r="E40" s="2" t="s">
        <v>66</v>
      </c>
      <c r="F40" s="4">
        <v>40000</v>
      </c>
      <c r="G40" s="4" t="s">
        <v>448</v>
      </c>
      <c r="H40" s="6" t="s">
        <v>164</v>
      </c>
      <c r="I40" s="5"/>
    </row>
    <row r="41" spans="1:9" ht="21" customHeight="1" x14ac:dyDescent="0.3">
      <c r="A41" s="5">
        <v>39</v>
      </c>
      <c r="B41" s="2" t="s">
        <v>645</v>
      </c>
      <c r="C41" s="3">
        <v>43823</v>
      </c>
      <c r="D41" s="3">
        <v>43839</v>
      </c>
      <c r="E41" s="2" t="s">
        <v>66</v>
      </c>
      <c r="F41" s="4">
        <v>40000</v>
      </c>
      <c r="G41" s="4" t="s">
        <v>449</v>
      </c>
      <c r="H41" s="6" t="s">
        <v>166</v>
      </c>
      <c r="I41" s="5"/>
    </row>
    <row r="42" spans="1:9" ht="21" customHeight="1" x14ac:dyDescent="0.3">
      <c r="A42" s="5">
        <v>40</v>
      </c>
      <c r="B42" s="2" t="s">
        <v>133</v>
      </c>
      <c r="C42" s="3">
        <v>43829</v>
      </c>
      <c r="D42" s="3">
        <v>43839</v>
      </c>
      <c r="E42" s="2" t="s">
        <v>8</v>
      </c>
      <c r="F42" s="4">
        <v>40000</v>
      </c>
      <c r="G42" s="4" t="s">
        <v>134</v>
      </c>
      <c r="H42" s="6" t="s">
        <v>135</v>
      </c>
      <c r="I42" s="5"/>
    </row>
    <row r="43" spans="1:9" ht="21" customHeight="1" x14ac:dyDescent="0.3">
      <c r="A43" s="5">
        <v>41</v>
      </c>
      <c r="B43" s="2" t="s">
        <v>167</v>
      </c>
      <c r="C43" s="3">
        <v>43830</v>
      </c>
      <c r="D43" s="3">
        <v>43839</v>
      </c>
      <c r="E43" s="2" t="s">
        <v>8</v>
      </c>
      <c r="F43" s="4">
        <v>40000</v>
      </c>
      <c r="G43" s="4" t="s">
        <v>168</v>
      </c>
      <c r="H43" s="6" t="s">
        <v>169</v>
      </c>
      <c r="I43" s="5"/>
    </row>
    <row r="44" spans="1:9" ht="21" customHeight="1" x14ac:dyDescent="0.3">
      <c r="A44" s="5">
        <v>42</v>
      </c>
      <c r="B44" s="2" t="s">
        <v>646</v>
      </c>
      <c r="C44" s="3">
        <v>43812</v>
      </c>
      <c r="D44" s="3">
        <v>43839</v>
      </c>
      <c r="E44" s="2" t="s">
        <v>66</v>
      </c>
      <c r="F44" s="4">
        <v>40000</v>
      </c>
      <c r="G44" s="4" t="s">
        <v>450</v>
      </c>
      <c r="H44" s="6" t="s">
        <v>171</v>
      </c>
      <c r="I44" s="5"/>
    </row>
    <row r="45" spans="1:9" ht="21" customHeight="1" x14ac:dyDescent="0.3">
      <c r="A45" s="5">
        <v>43</v>
      </c>
      <c r="B45" s="2" t="s">
        <v>647</v>
      </c>
      <c r="C45" s="3">
        <v>43823</v>
      </c>
      <c r="D45" s="3">
        <v>43839</v>
      </c>
      <c r="E45" s="2" t="s">
        <v>66</v>
      </c>
      <c r="F45" s="4">
        <v>40000</v>
      </c>
      <c r="G45" s="4" t="s">
        <v>451</v>
      </c>
      <c r="H45" s="6" t="s">
        <v>173</v>
      </c>
      <c r="I45" s="5"/>
    </row>
    <row r="46" spans="1:9" ht="21" customHeight="1" x14ac:dyDescent="0.3">
      <c r="A46" s="5">
        <v>44</v>
      </c>
      <c r="B46" s="2" t="s">
        <v>648</v>
      </c>
      <c r="C46" s="3">
        <v>43822</v>
      </c>
      <c r="D46" s="3">
        <v>43839</v>
      </c>
      <c r="E46" s="2" t="s">
        <v>66</v>
      </c>
      <c r="F46" s="4">
        <v>40000</v>
      </c>
      <c r="G46" s="4" t="s">
        <v>452</v>
      </c>
      <c r="H46" s="6" t="s">
        <v>151</v>
      </c>
      <c r="I46" s="5"/>
    </row>
    <row r="47" spans="1:9" ht="21" customHeight="1" x14ac:dyDescent="0.3">
      <c r="A47" s="5">
        <v>45</v>
      </c>
      <c r="B47" s="2" t="s">
        <v>649</v>
      </c>
      <c r="C47" s="3">
        <v>43823</v>
      </c>
      <c r="D47" s="3">
        <v>43839</v>
      </c>
      <c r="E47" s="2" t="s">
        <v>66</v>
      </c>
      <c r="F47" s="4">
        <v>40000</v>
      </c>
      <c r="G47" s="4" t="s">
        <v>453</v>
      </c>
      <c r="H47" s="6" t="s">
        <v>176</v>
      </c>
      <c r="I47" s="5"/>
    </row>
    <row r="48" spans="1:9" ht="21" customHeight="1" x14ac:dyDescent="0.3">
      <c r="A48" s="5">
        <v>46</v>
      </c>
      <c r="B48" s="2" t="s">
        <v>177</v>
      </c>
      <c r="C48" s="3">
        <v>43823</v>
      </c>
      <c r="D48" s="3">
        <v>43839</v>
      </c>
      <c r="E48" s="2" t="s">
        <v>66</v>
      </c>
      <c r="F48" s="4">
        <v>40000</v>
      </c>
      <c r="G48" s="4" t="s">
        <v>178</v>
      </c>
      <c r="H48" s="6" t="s">
        <v>79</v>
      </c>
      <c r="I48" s="5"/>
    </row>
    <row r="49" spans="1:9" ht="21" customHeight="1" x14ac:dyDescent="0.3">
      <c r="A49" s="5">
        <v>47</v>
      </c>
      <c r="B49" s="2" t="s">
        <v>602</v>
      </c>
      <c r="C49" s="3">
        <v>43752</v>
      </c>
      <c r="D49" s="3">
        <v>43843</v>
      </c>
      <c r="E49" s="2" t="s">
        <v>66</v>
      </c>
      <c r="F49" s="4">
        <v>40000</v>
      </c>
      <c r="G49" s="4" t="s">
        <v>407</v>
      </c>
      <c r="H49" s="6" t="s">
        <v>67</v>
      </c>
      <c r="I49" s="5"/>
    </row>
    <row r="50" spans="1:9" ht="21" customHeight="1" x14ac:dyDescent="0.3">
      <c r="A50" s="5">
        <v>48</v>
      </c>
      <c r="B50" s="2" t="s">
        <v>622</v>
      </c>
      <c r="C50" s="3">
        <v>43832</v>
      </c>
      <c r="D50" s="3">
        <v>43843</v>
      </c>
      <c r="E50" s="2" t="s">
        <v>8</v>
      </c>
      <c r="F50" s="4">
        <v>32000</v>
      </c>
      <c r="G50" s="4" t="s">
        <v>428</v>
      </c>
      <c r="H50" s="6" t="s">
        <v>118</v>
      </c>
      <c r="I50" s="5"/>
    </row>
    <row r="51" spans="1:9" ht="21" customHeight="1" x14ac:dyDescent="0.3">
      <c r="A51" s="5">
        <v>49</v>
      </c>
      <c r="B51" s="2" t="s">
        <v>650</v>
      </c>
      <c r="C51" s="3">
        <v>43768</v>
      </c>
      <c r="D51" s="3">
        <v>43843</v>
      </c>
      <c r="E51" s="2" t="s">
        <v>66</v>
      </c>
      <c r="F51" s="4">
        <v>40000</v>
      </c>
      <c r="G51" s="4" t="s">
        <v>454</v>
      </c>
      <c r="H51" s="6" t="s">
        <v>180</v>
      </c>
      <c r="I51" s="5"/>
    </row>
    <row r="52" spans="1:9" ht="21" customHeight="1" x14ac:dyDescent="0.3">
      <c r="A52" s="5">
        <v>50</v>
      </c>
      <c r="B52" s="2" t="s">
        <v>651</v>
      </c>
      <c r="C52" s="3">
        <v>43826</v>
      </c>
      <c r="D52" s="3">
        <v>43843</v>
      </c>
      <c r="E52" s="2" t="s">
        <v>66</v>
      </c>
      <c r="F52" s="4">
        <v>40000</v>
      </c>
      <c r="G52" s="4" t="s">
        <v>455</v>
      </c>
      <c r="H52" s="6" t="s">
        <v>182</v>
      </c>
      <c r="I52" s="5"/>
    </row>
    <row r="53" spans="1:9" ht="21" customHeight="1" x14ac:dyDescent="0.3">
      <c r="A53" s="5">
        <v>51</v>
      </c>
      <c r="B53" s="2" t="s">
        <v>652</v>
      </c>
      <c r="C53" s="3">
        <v>43829</v>
      </c>
      <c r="D53" s="3">
        <v>43843</v>
      </c>
      <c r="E53" s="2" t="s">
        <v>66</v>
      </c>
      <c r="F53" s="4">
        <v>40000</v>
      </c>
      <c r="G53" s="4" t="s">
        <v>456</v>
      </c>
      <c r="H53" s="6" t="s">
        <v>184</v>
      </c>
      <c r="I53" s="5"/>
    </row>
    <row r="54" spans="1:9" ht="21" customHeight="1" x14ac:dyDescent="0.3">
      <c r="A54" s="5">
        <v>52</v>
      </c>
      <c r="B54" s="2" t="s">
        <v>653</v>
      </c>
      <c r="C54" s="3">
        <v>43825</v>
      </c>
      <c r="D54" s="3">
        <v>43843</v>
      </c>
      <c r="E54" s="2" t="s">
        <v>66</v>
      </c>
      <c r="F54" s="4">
        <v>40000</v>
      </c>
      <c r="G54" s="4" t="s">
        <v>457</v>
      </c>
      <c r="H54" s="6" t="s">
        <v>141</v>
      </c>
      <c r="I54" s="5"/>
    </row>
    <row r="55" spans="1:9" ht="21" customHeight="1" x14ac:dyDescent="0.3">
      <c r="A55" s="5">
        <v>53</v>
      </c>
      <c r="B55" s="2" t="s">
        <v>654</v>
      </c>
      <c r="C55" s="3">
        <v>43829</v>
      </c>
      <c r="D55" s="3">
        <v>43843</v>
      </c>
      <c r="E55" s="2" t="s">
        <v>66</v>
      </c>
      <c r="F55" s="4">
        <v>40000</v>
      </c>
      <c r="G55" s="4" t="s">
        <v>458</v>
      </c>
      <c r="H55" s="6" t="s">
        <v>187</v>
      </c>
      <c r="I55" s="5"/>
    </row>
    <row r="56" spans="1:9" ht="21" customHeight="1" x14ac:dyDescent="0.3">
      <c r="A56" s="5">
        <v>54</v>
      </c>
      <c r="B56" s="2" t="s">
        <v>655</v>
      </c>
      <c r="C56" s="3">
        <v>43826</v>
      </c>
      <c r="D56" s="3">
        <v>43843</v>
      </c>
      <c r="E56" s="2" t="s">
        <v>66</v>
      </c>
      <c r="F56" s="4">
        <v>40000</v>
      </c>
      <c r="G56" s="4" t="s">
        <v>459</v>
      </c>
      <c r="H56" s="6" t="s">
        <v>189</v>
      </c>
      <c r="I56" s="5"/>
    </row>
    <row r="57" spans="1:9" ht="21" customHeight="1" x14ac:dyDescent="0.3">
      <c r="A57" s="5">
        <v>55</v>
      </c>
      <c r="B57" s="2" t="s">
        <v>656</v>
      </c>
      <c r="C57" s="3">
        <v>43830</v>
      </c>
      <c r="D57" s="3">
        <v>43843</v>
      </c>
      <c r="E57" s="2" t="s">
        <v>66</v>
      </c>
      <c r="F57" s="4">
        <v>40000</v>
      </c>
      <c r="G57" s="4" t="s">
        <v>460</v>
      </c>
      <c r="H57" s="6" t="s">
        <v>191</v>
      </c>
      <c r="I57" s="5"/>
    </row>
    <row r="58" spans="1:9" ht="21" customHeight="1" x14ac:dyDescent="0.3">
      <c r="A58" s="5">
        <v>56</v>
      </c>
      <c r="B58" s="2" t="s">
        <v>657</v>
      </c>
      <c r="C58" s="3">
        <v>43826</v>
      </c>
      <c r="D58" s="3">
        <v>43843</v>
      </c>
      <c r="E58" s="2" t="s">
        <v>66</v>
      </c>
      <c r="F58" s="4">
        <v>40000</v>
      </c>
      <c r="G58" s="4" t="s">
        <v>461</v>
      </c>
      <c r="H58" s="6" t="s">
        <v>176</v>
      </c>
      <c r="I58" s="5"/>
    </row>
    <row r="59" spans="1:9" ht="21" customHeight="1" x14ac:dyDescent="0.3">
      <c r="A59" s="5">
        <v>57</v>
      </c>
      <c r="B59" s="2" t="s">
        <v>658</v>
      </c>
      <c r="C59" s="3">
        <v>43825</v>
      </c>
      <c r="D59" s="3">
        <v>43843</v>
      </c>
      <c r="E59" s="2" t="s">
        <v>66</v>
      </c>
      <c r="F59" s="4">
        <v>40000</v>
      </c>
      <c r="G59" s="4" t="s">
        <v>462</v>
      </c>
      <c r="H59" s="6" t="s">
        <v>194</v>
      </c>
      <c r="I59" s="5"/>
    </row>
    <row r="60" spans="1:9" ht="21" customHeight="1" x14ac:dyDescent="0.3">
      <c r="A60" s="5">
        <v>58</v>
      </c>
      <c r="B60" s="2" t="s">
        <v>659</v>
      </c>
      <c r="C60" s="3">
        <v>43830</v>
      </c>
      <c r="D60" s="3">
        <v>43843</v>
      </c>
      <c r="E60" s="2" t="s">
        <v>66</v>
      </c>
      <c r="F60" s="4">
        <v>40000</v>
      </c>
      <c r="G60" s="4" t="s">
        <v>463</v>
      </c>
      <c r="H60" s="6" t="s">
        <v>196</v>
      </c>
      <c r="I60" s="5"/>
    </row>
    <row r="61" spans="1:9" ht="21" customHeight="1" x14ac:dyDescent="0.3">
      <c r="A61" s="5">
        <v>59</v>
      </c>
      <c r="B61" s="2" t="s">
        <v>660</v>
      </c>
      <c r="C61" s="3">
        <v>43830</v>
      </c>
      <c r="D61" s="3">
        <v>43843</v>
      </c>
      <c r="E61" s="2" t="s">
        <v>66</v>
      </c>
      <c r="F61" s="4">
        <v>40000</v>
      </c>
      <c r="G61" s="4" t="s">
        <v>444</v>
      </c>
      <c r="H61" s="6" t="s">
        <v>198</v>
      </c>
      <c r="I61" s="5"/>
    </row>
    <row r="62" spans="1:9" ht="21" customHeight="1" x14ac:dyDescent="0.3">
      <c r="A62" s="5">
        <v>60</v>
      </c>
      <c r="B62" s="2" t="s">
        <v>661</v>
      </c>
      <c r="C62" s="3">
        <v>43830</v>
      </c>
      <c r="D62" s="3">
        <v>43843</v>
      </c>
      <c r="E62" s="2" t="s">
        <v>66</v>
      </c>
      <c r="F62" s="4">
        <v>40000</v>
      </c>
      <c r="G62" s="4" t="s">
        <v>464</v>
      </c>
      <c r="H62" s="6" t="s">
        <v>200</v>
      </c>
      <c r="I62" s="5"/>
    </row>
    <row r="63" spans="1:9" ht="21" customHeight="1" x14ac:dyDescent="0.3">
      <c r="A63" s="5">
        <v>61</v>
      </c>
      <c r="B63" s="2" t="s">
        <v>662</v>
      </c>
      <c r="C63" s="3">
        <v>43825</v>
      </c>
      <c r="D63" s="3">
        <v>43843</v>
      </c>
      <c r="E63" s="2" t="s">
        <v>66</v>
      </c>
      <c r="F63" s="4">
        <v>40000</v>
      </c>
      <c r="G63" s="4" t="s">
        <v>465</v>
      </c>
      <c r="H63" s="6" t="s">
        <v>202</v>
      </c>
      <c r="I63" s="5"/>
    </row>
    <row r="64" spans="1:9" ht="21" customHeight="1" x14ac:dyDescent="0.3">
      <c r="A64" s="5">
        <v>62</v>
      </c>
      <c r="B64" s="2" t="s">
        <v>663</v>
      </c>
      <c r="C64" s="3">
        <v>43826</v>
      </c>
      <c r="D64" s="3">
        <v>43843</v>
      </c>
      <c r="E64" s="2" t="s">
        <v>66</v>
      </c>
      <c r="F64" s="4">
        <v>40000</v>
      </c>
      <c r="G64" s="4" t="s">
        <v>466</v>
      </c>
      <c r="H64" s="6" t="s">
        <v>204</v>
      </c>
      <c r="I64" s="5"/>
    </row>
    <row r="65" spans="1:9" ht="21" customHeight="1" x14ac:dyDescent="0.3">
      <c r="A65" s="5">
        <v>63</v>
      </c>
      <c r="B65" s="2" t="s">
        <v>663</v>
      </c>
      <c r="C65" s="3">
        <v>43830</v>
      </c>
      <c r="D65" s="3">
        <v>43843</v>
      </c>
      <c r="E65" s="2" t="s">
        <v>66</v>
      </c>
      <c r="F65" s="4">
        <v>40000</v>
      </c>
      <c r="G65" s="4" t="s">
        <v>466</v>
      </c>
      <c r="H65" s="6" t="s">
        <v>204</v>
      </c>
      <c r="I65" s="5"/>
    </row>
    <row r="66" spans="1:9" ht="21" customHeight="1" x14ac:dyDescent="0.3">
      <c r="A66" s="5">
        <v>64</v>
      </c>
      <c r="B66" s="2" t="s">
        <v>664</v>
      </c>
      <c r="C66" s="3">
        <v>43826</v>
      </c>
      <c r="D66" s="3">
        <v>43843</v>
      </c>
      <c r="E66" s="2" t="s">
        <v>66</v>
      </c>
      <c r="F66" s="4">
        <v>40000</v>
      </c>
      <c r="G66" s="4" t="s">
        <v>467</v>
      </c>
      <c r="H66" s="6" t="s">
        <v>206</v>
      </c>
      <c r="I66" s="5"/>
    </row>
    <row r="67" spans="1:9" ht="21" customHeight="1" x14ac:dyDescent="0.3">
      <c r="A67" s="5">
        <v>65</v>
      </c>
      <c r="B67" s="2" t="s">
        <v>665</v>
      </c>
      <c r="C67" s="3">
        <v>43825</v>
      </c>
      <c r="D67" s="3">
        <v>43843</v>
      </c>
      <c r="E67" s="2" t="s">
        <v>66</v>
      </c>
      <c r="F67" s="4">
        <v>40000</v>
      </c>
      <c r="G67" s="4" t="s">
        <v>468</v>
      </c>
      <c r="H67" s="6" t="s">
        <v>208</v>
      </c>
      <c r="I67" s="5"/>
    </row>
    <row r="68" spans="1:9" ht="21" customHeight="1" x14ac:dyDescent="0.3">
      <c r="A68" s="5">
        <v>66</v>
      </c>
      <c r="B68" s="2" t="s">
        <v>666</v>
      </c>
      <c r="C68" s="3">
        <v>43830</v>
      </c>
      <c r="D68" s="3">
        <v>43843</v>
      </c>
      <c r="E68" s="2" t="s">
        <v>66</v>
      </c>
      <c r="F68" s="4">
        <v>40000</v>
      </c>
      <c r="G68" s="4" t="s">
        <v>469</v>
      </c>
      <c r="H68" s="6" t="s">
        <v>210</v>
      </c>
      <c r="I68" s="5"/>
    </row>
    <row r="69" spans="1:9" ht="21" customHeight="1" x14ac:dyDescent="0.3">
      <c r="A69" s="5">
        <v>67</v>
      </c>
      <c r="B69" s="2" t="s">
        <v>667</v>
      </c>
      <c r="C69" s="3">
        <v>43829</v>
      </c>
      <c r="D69" s="3">
        <v>43843</v>
      </c>
      <c r="E69" s="2" t="s">
        <v>66</v>
      </c>
      <c r="F69" s="4">
        <v>40000</v>
      </c>
      <c r="G69" s="4" t="s">
        <v>470</v>
      </c>
      <c r="H69" s="6" t="s">
        <v>212</v>
      </c>
      <c r="I69" s="5"/>
    </row>
    <row r="70" spans="1:9" ht="21" customHeight="1" x14ac:dyDescent="0.3">
      <c r="A70" s="5">
        <v>68</v>
      </c>
      <c r="B70" s="2" t="s">
        <v>668</v>
      </c>
      <c r="C70" s="3">
        <v>43829</v>
      </c>
      <c r="D70" s="3">
        <v>43843</v>
      </c>
      <c r="E70" s="2" t="s">
        <v>66</v>
      </c>
      <c r="F70" s="4">
        <v>40000</v>
      </c>
      <c r="G70" s="4" t="s">
        <v>450</v>
      </c>
      <c r="H70" s="6" t="s">
        <v>214</v>
      </c>
      <c r="I70" s="5"/>
    </row>
    <row r="71" spans="1:9" ht="21" customHeight="1" x14ac:dyDescent="0.3">
      <c r="A71" s="5">
        <v>69</v>
      </c>
      <c r="B71" s="2" t="s">
        <v>669</v>
      </c>
      <c r="C71" s="3">
        <v>43830</v>
      </c>
      <c r="D71" s="3">
        <v>43843</v>
      </c>
      <c r="E71" s="2" t="s">
        <v>66</v>
      </c>
      <c r="F71" s="4">
        <v>40000</v>
      </c>
      <c r="G71" s="4" t="s">
        <v>471</v>
      </c>
      <c r="H71" s="6" t="s">
        <v>216</v>
      </c>
      <c r="I71" s="5"/>
    </row>
    <row r="72" spans="1:9" ht="21" customHeight="1" x14ac:dyDescent="0.3">
      <c r="A72" s="5">
        <v>70</v>
      </c>
      <c r="B72" s="2" t="s">
        <v>670</v>
      </c>
      <c r="C72" s="3">
        <v>43825</v>
      </c>
      <c r="D72" s="3">
        <v>43843</v>
      </c>
      <c r="E72" s="2" t="s">
        <v>66</v>
      </c>
      <c r="F72" s="4">
        <v>40000</v>
      </c>
      <c r="G72" s="4" t="s">
        <v>472</v>
      </c>
      <c r="H72" s="6" t="s">
        <v>218</v>
      </c>
      <c r="I72" s="5"/>
    </row>
    <row r="73" spans="1:9" ht="21" customHeight="1" x14ac:dyDescent="0.3">
      <c r="A73" s="5">
        <v>71</v>
      </c>
      <c r="B73" s="2" t="s">
        <v>668</v>
      </c>
      <c r="C73" s="3">
        <v>43830</v>
      </c>
      <c r="D73" s="3">
        <v>43843</v>
      </c>
      <c r="E73" s="2" t="s">
        <v>66</v>
      </c>
      <c r="F73" s="4">
        <v>40000</v>
      </c>
      <c r="G73" s="4" t="s">
        <v>450</v>
      </c>
      <c r="H73" s="6" t="s">
        <v>214</v>
      </c>
      <c r="I73" s="5"/>
    </row>
    <row r="74" spans="1:9" ht="21" customHeight="1" x14ac:dyDescent="0.3">
      <c r="A74" s="5">
        <v>72</v>
      </c>
      <c r="B74" s="2" t="s">
        <v>671</v>
      </c>
      <c r="C74" s="3">
        <v>43825</v>
      </c>
      <c r="D74" s="3">
        <v>43843</v>
      </c>
      <c r="E74" s="2" t="s">
        <v>66</v>
      </c>
      <c r="F74" s="4">
        <v>40000</v>
      </c>
      <c r="G74" s="4" t="s">
        <v>473</v>
      </c>
      <c r="H74" s="6" t="s">
        <v>220</v>
      </c>
      <c r="I74" s="5"/>
    </row>
    <row r="75" spans="1:9" ht="21" customHeight="1" x14ac:dyDescent="0.3">
      <c r="A75" s="5">
        <v>73</v>
      </c>
      <c r="B75" s="2" t="s">
        <v>630</v>
      </c>
      <c r="C75" s="3">
        <v>43830</v>
      </c>
      <c r="D75" s="3">
        <v>43843</v>
      </c>
      <c r="E75" s="2" t="s">
        <v>66</v>
      </c>
      <c r="F75" s="4">
        <v>40000</v>
      </c>
      <c r="G75" s="4" t="s">
        <v>436</v>
      </c>
      <c r="H75" s="6" t="s">
        <v>137</v>
      </c>
      <c r="I75" s="5"/>
    </row>
    <row r="76" spans="1:9" ht="21" customHeight="1" x14ac:dyDescent="0.3">
      <c r="A76" s="5">
        <v>74</v>
      </c>
      <c r="B76" s="2" t="s">
        <v>672</v>
      </c>
      <c r="C76" s="3">
        <v>43825</v>
      </c>
      <c r="D76" s="3">
        <v>43843</v>
      </c>
      <c r="E76" s="2" t="s">
        <v>66</v>
      </c>
      <c r="F76" s="4">
        <v>40000</v>
      </c>
      <c r="G76" s="4" t="s">
        <v>474</v>
      </c>
      <c r="H76" s="6" t="s">
        <v>222</v>
      </c>
      <c r="I76" s="5"/>
    </row>
    <row r="77" spans="1:9" ht="21" customHeight="1" x14ac:dyDescent="0.3">
      <c r="A77" s="5">
        <v>75</v>
      </c>
      <c r="B77" s="2" t="s">
        <v>673</v>
      </c>
      <c r="C77" s="3">
        <v>43829</v>
      </c>
      <c r="D77" s="3">
        <v>43843</v>
      </c>
      <c r="E77" s="2" t="s">
        <v>66</v>
      </c>
      <c r="F77" s="4">
        <v>50000</v>
      </c>
      <c r="G77" s="4" t="s">
        <v>462</v>
      </c>
      <c r="H77" s="6" t="s">
        <v>224</v>
      </c>
      <c r="I77" s="5"/>
    </row>
    <row r="78" spans="1:9" ht="21" customHeight="1" x14ac:dyDescent="0.3">
      <c r="A78" s="5">
        <v>76</v>
      </c>
      <c r="B78" s="2" t="s">
        <v>674</v>
      </c>
      <c r="C78" s="3">
        <v>43826</v>
      </c>
      <c r="D78" s="3">
        <v>43843</v>
      </c>
      <c r="E78" s="2" t="s">
        <v>66</v>
      </c>
      <c r="F78" s="4">
        <v>40000</v>
      </c>
      <c r="G78" s="4" t="s">
        <v>475</v>
      </c>
      <c r="H78" s="6" t="s">
        <v>226</v>
      </c>
      <c r="I78" s="5"/>
    </row>
    <row r="79" spans="1:9" ht="21" customHeight="1" x14ac:dyDescent="0.3">
      <c r="A79" s="5">
        <v>77</v>
      </c>
      <c r="B79" s="2" t="s">
        <v>675</v>
      </c>
      <c r="C79" s="3">
        <v>43830</v>
      </c>
      <c r="D79" s="3">
        <v>43843</v>
      </c>
      <c r="E79" s="2" t="s">
        <v>66</v>
      </c>
      <c r="F79" s="4">
        <v>40000</v>
      </c>
      <c r="G79" s="4" t="s">
        <v>476</v>
      </c>
      <c r="H79" s="6" t="s">
        <v>228</v>
      </c>
      <c r="I79" s="5"/>
    </row>
    <row r="80" spans="1:9" ht="21" customHeight="1" x14ac:dyDescent="0.3">
      <c r="A80" s="5">
        <v>78</v>
      </c>
      <c r="B80" s="2" t="s">
        <v>676</v>
      </c>
      <c r="C80" s="3">
        <v>43829</v>
      </c>
      <c r="D80" s="3">
        <v>43843</v>
      </c>
      <c r="E80" s="2" t="s">
        <v>66</v>
      </c>
      <c r="F80" s="4">
        <v>40000</v>
      </c>
      <c r="G80" s="4" t="s">
        <v>477</v>
      </c>
      <c r="H80" s="6" t="s">
        <v>230</v>
      </c>
      <c r="I80" s="5"/>
    </row>
    <row r="81" spans="1:9" ht="21" customHeight="1" x14ac:dyDescent="0.3">
      <c r="A81" s="5">
        <v>79</v>
      </c>
      <c r="B81" s="2" t="s">
        <v>677</v>
      </c>
      <c r="C81" s="3">
        <v>43826</v>
      </c>
      <c r="D81" s="3">
        <v>43843</v>
      </c>
      <c r="E81" s="2" t="s">
        <v>66</v>
      </c>
      <c r="F81" s="4">
        <v>40000</v>
      </c>
      <c r="G81" s="4" t="s">
        <v>478</v>
      </c>
      <c r="H81" s="6" t="s">
        <v>232</v>
      </c>
      <c r="I81" s="5"/>
    </row>
    <row r="82" spans="1:9" ht="21" customHeight="1" x14ac:dyDescent="0.3">
      <c r="A82" s="5">
        <v>80</v>
      </c>
      <c r="B82" s="2" t="s">
        <v>678</v>
      </c>
      <c r="C82" s="3">
        <v>43822</v>
      </c>
      <c r="D82" s="3">
        <v>43843</v>
      </c>
      <c r="E82" s="2" t="s">
        <v>66</v>
      </c>
      <c r="F82" s="4">
        <v>40000</v>
      </c>
      <c r="G82" s="4" t="s">
        <v>479</v>
      </c>
      <c r="H82" s="6" t="s">
        <v>234</v>
      </c>
      <c r="I82" s="5"/>
    </row>
    <row r="83" spans="1:9" ht="21" customHeight="1" x14ac:dyDescent="0.3">
      <c r="A83" s="5">
        <v>81</v>
      </c>
      <c r="B83" s="2" t="s">
        <v>679</v>
      </c>
      <c r="C83" s="3">
        <v>43815</v>
      </c>
      <c r="D83" s="3">
        <v>43843</v>
      </c>
      <c r="E83" s="2" t="s">
        <v>20</v>
      </c>
      <c r="F83" s="4">
        <v>40000</v>
      </c>
      <c r="G83" s="4" t="s">
        <v>480</v>
      </c>
      <c r="H83" s="6" t="s">
        <v>236</v>
      </c>
      <c r="I83" s="5"/>
    </row>
    <row r="84" spans="1:9" ht="21" customHeight="1" x14ac:dyDescent="0.3">
      <c r="A84" s="5">
        <v>82</v>
      </c>
      <c r="B84" s="2" t="s">
        <v>680</v>
      </c>
      <c r="C84" s="3">
        <v>43826</v>
      </c>
      <c r="D84" s="3">
        <v>43843</v>
      </c>
      <c r="E84" s="2" t="s">
        <v>66</v>
      </c>
      <c r="F84" s="4">
        <v>40000</v>
      </c>
      <c r="G84" s="4" t="s">
        <v>481</v>
      </c>
      <c r="H84" s="6" t="s">
        <v>238</v>
      </c>
      <c r="I84" s="5"/>
    </row>
    <row r="85" spans="1:9" ht="21" customHeight="1" x14ac:dyDescent="0.3">
      <c r="A85" s="5">
        <v>83</v>
      </c>
      <c r="B85" s="2" t="s">
        <v>681</v>
      </c>
      <c r="C85" s="3">
        <v>43830</v>
      </c>
      <c r="D85" s="3">
        <v>43843</v>
      </c>
      <c r="E85" s="2" t="s">
        <v>66</v>
      </c>
      <c r="F85" s="4">
        <v>40000</v>
      </c>
      <c r="G85" s="4" t="s">
        <v>482</v>
      </c>
      <c r="H85" s="6" t="s">
        <v>240</v>
      </c>
      <c r="I85" s="5"/>
    </row>
    <row r="86" spans="1:9" ht="21" customHeight="1" x14ac:dyDescent="0.3">
      <c r="A86" s="5">
        <v>84</v>
      </c>
      <c r="B86" s="2" t="s">
        <v>682</v>
      </c>
      <c r="C86" s="3">
        <v>43830</v>
      </c>
      <c r="D86" s="3">
        <v>43843</v>
      </c>
      <c r="E86" s="2" t="s">
        <v>66</v>
      </c>
      <c r="F86" s="4">
        <v>40000</v>
      </c>
      <c r="G86" s="4" t="s">
        <v>483</v>
      </c>
      <c r="H86" s="6" t="s">
        <v>242</v>
      </c>
      <c r="I86" s="5"/>
    </row>
    <row r="87" spans="1:9" ht="21" customHeight="1" x14ac:dyDescent="0.3">
      <c r="A87" s="5">
        <v>85</v>
      </c>
      <c r="B87" s="2" t="s">
        <v>683</v>
      </c>
      <c r="C87" s="3">
        <v>43825</v>
      </c>
      <c r="D87" s="3">
        <v>43843</v>
      </c>
      <c r="E87" s="2" t="s">
        <v>8</v>
      </c>
      <c r="F87" s="4">
        <v>50000</v>
      </c>
      <c r="G87" s="4" t="s">
        <v>484</v>
      </c>
      <c r="H87" s="6" t="s">
        <v>244</v>
      </c>
      <c r="I87" s="5"/>
    </row>
    <row r="88" spans="1:9" ht="21" customHeight="1" x14ac:dyDescent="0.3">
      <c r="A88" s="5">
        <v>86</v>
      </c>
      <c r="B88" s="2" t="s">
        <v>684</v>
      </c>
      <c r="C88" s="3">
        <v>43826</v>
      </c>
      <c r="D88" s="3">
        <v>43843</v>
      </c>
      <c r="E88" s="2" t="s">
        <v>85</v>
      </c>
      <c r="F88" s="4">
        <v>40000</v>
      </c>
      <c r="G88" s="4" t="s">
        <v>485</v>
      </c>
      <c r="H88" s="6" t="s">
        <v>246</v>
      </c>
      <c r="I88" s="5"/>
    </row>
    <row r="89" spans="1:9" ht="21" customHeight="1" x14ac:dyDescent="0.3">
      <c r="A89" s="5">
        <v>87</v>
      </c>
      <c r="B89" s="2" t="s">
        <v>685</v>
      </c>
      <c r="C89" s="3">
        <v>43803</v>
      </c>
      <c r="D89" s="3">
        <v>43843</v>
      </c>
      <c r="E89" s="2" t="s">
        <v>248</v>
      </c>
      <c r="F89" s="4">
        <v>40000</v>
      </c>
      <c r="G89" s="4" t="s">
        <v>486</v>
      </c>
      <c r="H89" s="6" t="s">
        <v>249</v>
      </c>
      <c r="I89" s="5"/>
    </row>
    <row r="90" spans="1:9" ht="21" customHeight="1" x14ac:dyDescent="0.3">
      <c r="A90" s="5">
        <v>88</v>
      </c>
      <c r="B90" s="2" t="s">
        <v>686</v>
      </c>
      <c r="C90" s="3">
        <v>43830</v>
      </c>
      <c r="D90" s="3">
        <v>43846</v>
      </c>
      <c r="E90" s="2" t="s">
        <v>66</v>
      </c>
      <c r="F90" s="4">
        <v>40000</v>
      </c>
      <c r="G90" s="4" t="s">
        <v>487</v>
      </c>
      <c r="H90" s="6" t="s">
        <v>251</v>
      </c>
      <c r="I90" s="5"/>
    </row>
    <row r="91" spans="1:9" ht="21" customHeight="1" x14ac:dyDescent="0.3">
      <c r="A91" s="5">
        <v>89</v>
      </c>
      <c r="B91" s="2" t="s">
        <v>687</v>
      </c>
      <c r="C91" s="3">
        <v>43830</v>
      </c>
      <c r="D91" s="3">
        <v>43846</v>
      </c>
      <c r="E91" s="2" t="s">
        <v>66</v>
      </c>
      <c r="F91" s="4">
        <v>40000</v>
      </c>
      <c r="G91" s="4" t="s">
        <v>488</v>
      </c>
      <c r="H91" s="6" t="s">
        <v>253</v>
      </c>
      <c r="I91" s="5"/>
    </row>
    <row r="92" spans="1:9" ht="21" customHeight="1" x14ac:dyDescent="0.3">
      <c r="A92" s="5">
        <v>90</v>
      </c>
      <c r="B92" s="2" t="s">
        <v>688</v>
      </c>
      <c r="C92" s="3">
        <v>43825</v>
      </c>
      <c r="D92" s="3">
        <v>43846</v>
      </c>
      <c r="E92" s="2" t="s">
        <v>66</v>
      </c>
      <c r="F92" s="4">
        <v>40000</v>
      </c>
      <c r="G92" s="4" t="s">
        <v>489</v>
      </c>
      <c r="H92" s="6" t="s">
        <v>255</v>
      </c>
      <c r="I92" s="5"/>
    </row>
    <row r="93" spans="1:9" ht="21" customHeight="1" x14ac:dyDescent="0.3">
      <c r="A93" s="5">
        <v>91</v>
      </c>
      <c r="B93" s="2" t="s">
        <v>689</v>
      </c>
      <c r="C93" s="3">
        <v>43830</v>
      </c>
      <c r="D93" s="3">
        <v>43846</v>
      </c>
      <c r="E93" s="2" t="s">
        <v>66</v>
      </c>
      <c r="F93" s="4">
        <v>40000</v>
      </c>
      <c r="G93" s="4" t="s">
        <v>490</v>
      </c>
      <c r="H93" s="6" t="s">
        <v>257</v>
      </c>
      <c r="I93" s="5"/>
    </row>
    <row r="94" spans="1:9" ht="21" customHeight="1" x14ac:dyDescent="0.3">
      <c r="A94" s="5">
        <v>92</v>
      </c>
      <c r="B94" s="2" t="s">
        <v>690</v>
      </c>
      <c r="C94" s="3">
        <v>43830</v>
      </c>
      <c r="D94" s="3">
        <v>43846</v>
      </c>
      <c r="E94" s="2" t="s">
        <v>66</v>
      </c>
      <c r="F94" s="4">
        <v>40000</v>
      </c>
      <c r="G94" s="4" t="s">
        <v>491</v>
      </c>
      <c r="H94" s="6" t="s">
        <v>259</v>
      </c>
      <c r="I94" s="5"/>
    </row>
    <row r="95" spans="1:9" ht="21" customHeight="1" x14ac:dyDescent="0.3">
      <c r="A95" s="5">
        <v>93</v>
      </c>
      <c r="B95" s="2" t="s">
        <v>691</v>
      </c>
      <c r="C95" s="3">
        <v>43829</v>
      </c>
      <c r="D95" s="3">
        <v>43846</v>
      </c>
      <c r="E95" s="2" t="s">
        <v>66</v>
      </c>
      <c r="F95" s="4">
        <v>40000</v>
      </c>
      <c r="G95" s="4" t="s">
        <v>492</v>
      </c>
      <c r="H95" s="6" t="s">
        <v>261</v>
      </c>
      <c r="I95" s="5"/>
    </row>
    <row r="96" spans="1:9" ht="21" customHeight="1" x14ac:dyDescent="0.3">
      <c r="A96" s="5">
        <v>94</v>
      </c>
      <c r="B96" s="2" t="s">
        <v>692</v>
      </c>
      <c r="C96" s="3">
        <v>43827</v>
      </c>
      <c r="D96" s="3">
        <v>43846</v>
      </c>
      <c r="E96" s="2" t="s">
        <v>66</v>
      </c>
      <c r="F96" s="4">
        <v>40000</v>
      </c>
      <c r="G96" s="4" t="s">
        <v>493</v>
      </c>
      <c r="H96" s="6" t="s">
        <v>263</v>
      </c>
      <c r="I96" s="5"/>
    </row>
    <row r="97" spans="1:9" ht="21" customHeight="1" x14ac:dyDescent="0.3">
      <c r="A97" s="5">
        <v>95</v>
      </c>
      <c r="B97" s="2" t="s">
        <v>693</v>
      </c>
      <c r="C97" s="3">
        <v>43837</v>
      </c>
      <c r="D97" s="3">
        <v>43846</v>
      </c>
      <c r="E97" s="2" t="s">
        <v>8</v>
      </c>
      <c r="F97" s="4">
        <v>40000</v>
      </c>
      <c r="G97" s="4" t="s">
        <v>420</v>
      </c>
      <c r="H97" s="6" t="s">
        <v>265</v>
      </c>
      <c r="I97" s="5"/>
    </row>
    <row r="98" spans="1:9" ht="21" customHeight="1" x14ac:dyDescent="0.3">
      <c r="A98" s="5">
        <v>96</v>
      </c>
      <c r="B98" s="2" t="s">
        <v>694</v>
      </c>
      <c r="C98" s="3">
        <v>43830</v>
      </c>
      <c r="D98" s="3">
        <v>43846</v>
      </c>
      <c r="E98" s="2" t="s">
        <v>66</v>
      </c>
      <c r="F98" s="4">
        <v>40000</v>
      </c>
      <c r="G98" s="4" t="s">
        <v>494</v>
      </c>
      <c r="H98" s="6" t="s">
        <v>267</v>
      </c>
      <c r="I98" s="5"/>
    </row>
    <row r="99" spans="1:9" ht="21" customHeight="1" x14ac:dyDescent="0.3">
      <c r="A99" s="5">
        <v>97</v>
      </c>
      <c r="B99" s="2" t="s">
        <v>619</v>
      </c>
      <c r="C99" s="3">
        <v>43832</v>
      </c>
      <c r="D99" s="3">
        <v>43847</v>
      </c>
      <c r="E99" s="2" t="s">
        <v>66</v>
      </c>
      <c r="F99" s="4">
        <v>32000</v>
      </c>
      <c r="G99" s="4" t="s">
        <v>426</v>
      </c>
      <c r="H99" s="6" t="s">
        <v>112</v>
      </c>
      <c r="I99" s="5"/>
    </row>
    <row r="100" spans="1:9" ht="21" customHeight="1" x14ac:dyDescent="0.3">
      <c r="A100" s="5">
        <v>98</v>
      </c>
      <c r="B100" s="2" t="s">
        <v>620</v>
      </c>
      <c r="C100" s="3">
        <v>43832</v>
      </c>
      <c r="D100" s="3">
        <v>43847</v>
      </c>
      <c r="E100" s="2" t="s">
        <v>66</v>
      </c>
      <c r="F100" s="4">
        <v>32000</v>
      </c>
      <c r="G100" s="4" t="s">
        <v>427</v>
      </c>
      <c r="H100" s="6" t="s">
        <v>114</v>
      </c>
      <c r="I100" s="5"/>
    </row>
    <row r="101" spans="1:9" ht="21" customHeight="1" x14ac:dyDescent="0.3">
      <c r="A101" s="5">
        <v>99</v>
      </c>
      <c r="B101" s="2" t="s">
        <v>621</v>
      </c>
      <c r="C101" s="3">
        <v>43832</v>
      </c>
      <c r="D101" s="3">
        <v>43847</v>
      </c>
      <c r="E101" s="2" t="s">
        <v>66</v>
      </c>
      <c r="F101" s="4">
        <v>32000</v>
      </c>
      <c r="G101" s="4" t="s">
        <v>424</v>
      </c>
      <c r="H101" s="6" t="s">
        <v>116</v>
      </c>
      <c r="I101" s="5"/>
    </row>
    <row r="102" spans="1:9" ht="21" customHeight="1" x14ac:dyDescent="0.3">
      <c r="A102" s="5">
        <v>100</v>
      </c>
      <c r="B102" s="2" t="s">
        <v>695</v>
      </c>
      <c r="C102" s="3">
        <v>43833</v>
      </c>
      <c r="D102" s="3">
        <v>43847</v>
      </c>
      <c r="E102" s="2" t="s">
        <v>66</v>
      </c>
      <c r="F102" s="4">
        <v>80000</v>
      </c>
      <c r="G102" s="4" t="s">
        <v>495</v>
      </c>
      <c r="H102" s="6" t="s">
        <v>269</v>
      </c>
      <c r="I102" s="5"/>
    </row>
    <row r="103" spans="1:9" ht="21" customHeight="1" x14ac:dyDescent="0.3">
      <c r="A103" s="5">
        <v>101</v>
      </c>
      <c r="B103" s="2" t="s">
        <v>696</v>
      </c>
      <c r="C103" s="3">
        <v>43819</v>
      </c>
      <c r="D103" s="3">
        <v>43847</v>
      </c>
      <c r="E103" s="2" t="s">
        <v>66</v>
      </c>
      <c r="F103" s="4">
        <v>40000</v>
      </c>
      <c r="G103" s="4" t="s">
        <v>496</v>
      </c>
      <c r="H103" s="6" t="s">
        <v>271</v>
      </c>
      <c r="I103" s="5"/>
    </row>
    <row r="104" spans="1:9" ht="21" customHeight="1" x14ac:dyDescent="0.3">
      <c r="A104" s="5">
        <v>102</v>
      </c>
      <c r="B104" s="2" t="s">
        <v>697</v>
      </c>
      <c r="C104" s="3">
        <v>43833</v>
      </c>
      <c r="D104" s="3">
        <v>43847</v>
      </c>
      <c r="E104" s="2" t="s">
        <v>66</v>
      </c>
      <c r="F104" s="4">
        <v>40000</v>
      </c>
      <c r="G104" s="4" t="s">
        <v>497</v>
      </c>
      <c r="H104" s="6" t="s">
        <v>273</v>
      </c>
      <c r="I104" s="5"/>
    </row>
    <row r="105" spans="1:9" ht="21" customHeight="1" x14ac:dyDescent="0.3">
      <c r="A105" s="5">
        <v>103</v>
      </c>
      <c r="B105" s="2" t="s">
        <v>687</v>
      </c>
      <c r="C105" s="3">
        <v>43833</v>
      </c>
      <c r="D105" s="3">
        <v>43847</v>
      </c>
      <c r="E105" s="2" t="s">
        <v>66</v>
      </c>
      <c r="F105" s="4">
        <v>40000</v>
      </c>
      <c r="G105" s="4" t="s">
        <v>488</v>
      </c>
      <c r="H105" s="6" t="s">
        <v>253</v>
      </c>
      <c r="I105" s="5"/>
    </row>
    <row r="106" spans="1:9" ht="21" customHeight="1" x14ac:dyDescent="0.3">
      <c r="A106" s="5">
        <v>104</v>
      </c>
      <c r="B106" s="2" t="s">
        <v>698</v>
      </c>
      <c r="C106" s="3">
        <v>43833</v>
      </c>
      <c r="D106" s="3">
        <v>43847</v>
      </c>
      <c r="E106" s="2" t="s">
        <v>66</v>
      </c>
      <c r="F106" s="4">
        <v>40000</v>
      </c>
      <c r="G106" s="4" t="s">
        <v>498</v>
      </c>
      <c r="H106" s="6" t="s">
        <v>120</v>
      </c>
      <c r="I106" s="5"/>
    </row>
    <row r="107" spans="1:9" ht="21" customHeight="1" x14ac:dyDescent="0.3">
      <c r="A107" s="5">
        <v>105</v>
      </c>
      <c r="B107" s="2" t="s">
        <v>699</v>
      </c>
      <c r="C107" s="3">
        <v>43829</v>
      </c>
      <c r="D107" s="3">
        <v>43847</v>
      </c>
      <c r="E107" s="2" t="s">
        <v>66</v>
      </c>
      <c r="F107" s="4">
        <v>40000</v>
      </c>
      <c r="G107" s="4" t="s">
        <v>499</v>
      </c>
      <c r="H107" s="6" t="s">
        <v>149</v>
      </c>
      <c r="I107" s="5"/>
    </row>
    <row r="108" spans="1:9" ht="21" customHeight="1" x14ac:dyDescent="0.3">
      <c r="A108" s="5">
        <v>106</v>
      </c>
      <c r="B108" s="2" t="s">
        <v>700</v>
      </c>
      <c r="C108" s="3">
        <v>43832</v>
      </c>
      <c r="D108" s="3">
        <v>43847</v>
      </c>
      <c r="E108" s="2" t="s">
        <v>66</v>
      </c>
      <c r="F108" s="4">
        <v>40000</v>
      </c>
      <c r="G108" s="4" t="s">
        <v>500</v>
      </c>
      <c r="H108" s="6" t="s">
        <v>277</v>
      </c>
      <c r="I108" s="5"/>
    </row>
    <row r="109" spans="1:9" ht="21" customHeight="1" x14ac:dyDescent="0.3">
      <c r="A109" s="5">
        <v>107</v>
      </c>
      <c r="B109" s="2" t="s">
        <v>701</v>
      </c>
      <c r="C109" s="3">
        <v>43830</v>
      </c>
      <c r="D109" s="3">
        <v>43847</v>
      </c>
      <c r="E109" s="2" t="s">
        <v>66</v>
      </c>
      <c r="F109" s="4">
        <v>40000</v>
      </c>
      <c r="G109" s="4" t="s">
        <v>501</v>
      </c>
      <c r="H109" s="6" t="s">
        <v>279</v>
      </c>
      <c r="I109" s="5"/>
    </row>
    <row r="110" spans="1:9" ht="21" customHeight="1" x14ac:dyDescent="0.3">
      <c r="A110" s="5">
        <v>108</v>
      </c>
      <c r="B110" s="2" t="s">
        <v>578</v>
      </c>
      <c r="C110" s="3">
        <v>43452</v>
      </c>
      <c r="D110" s="3">
        <v>43850</v>
      </c>
      <c r="E110" s="2" t="s">
        <v>8</v>
      </c>
      <c r="F110" s="4">
        <v>40000</v>
      </c>
      <c r="G110" s="4" t="s">
        <v>558</v>
      </c>
      <c r="H110" s="6" t="s">
        <v>16</v>
      </c>
      <c r="I110" s="5"/>
    </row>
    <row r="111" spans="1:9" ht="21" customHeight="1" x14ac:dyDescent="0.3">
      <c r="A111" s="5">
        <v>109</v>
      </c>
      <c r="B111" s="2" t="s">
        <v>593</v>
      </c>
      <c r="C111" s="3">
        <v>43685</v>
      </c>
      <c r="D111" s="3">
        <v>43850</v>
      </c>
      <c r="E111" s="2" t="s">
        <v>20</v>
      </c>
      <c r="F111" s="4">
        <v>40000</v>
      </c>
      <c r="G111" s="4" t="s">
        <v>570</v>
      </c>
      <c r="H111" s="6" t="s">
        <v>47</v>
      </c>
      <c r="I111" s="5"/>
    </row>
    <row r="112" spans="1:9" ht="21" customHeight="1" x14ac:dyDescent="0.3">
      <c r="A112" s="5">
        <v>110</v>
      </c>
      <c r="B112" s="2" t="s">
        <v>597</v>
      </c>
      <c r="C112" s="3">
        <v>43697</v>
      </c>
      <c r="D112" s="3">
        <v>43850</v>
      </c>
      <c r="E112" s="2" t="s">
        <v>55</v>
      </c>
      <c r="F112" s="4">
        <v>40000</v>
      </c>
      <c r="G112" s="4" t="s">
        <v>573</v>
      </c>
      <c r="H112" s="6" t="s">
        <v>56</v>
      </c>
      <c r="I112" s="5"/>
    </row>
    <row r="113" spans="1:9" ht="21" customHeight="1" x14ac:dyDescent="0.3">
      <c r="A113" s="5">
        <v>111</v>
      </c>
      <c r="B113" s="2" t="s">
        <v>623</v>
      </c>
      <c r="C113" s="3">
        <v>43836</v>
      </c>
      <c r="D113" s="3">
        <v>43850</v>
      </c>
      <c r="E113" s="2" t="s">
        <v>66</v>
      </c>
      <c r="F113" s="4">
        <v>32000</v>
      </c>
      <c r="G113" s="4" t="s">
        <v>429</v>
      </c>
      <c r="H113" s="6" t="s">
        <v>120</v>
      </c>
      <c r="I113" s="5"/>
    </row>
    <row r="114" spans="1:9" ht="21" customHeight="1" x14ac:dyDescent="0.3">
      <c r="A114" s="5">
        <v>112</v>
      </c>
      <c r="B114" s="2" t="s">
        <v>702</v>
      </c>
      <c r="C114" s="3">
        <v>43837</v>
      </c>
      <c r="D114" s="3">
        <v>43850</v>
      </c>
      <c r="E114" s="2" t="s">
        <v>66</v>
      </c>
      <c r="F114" s="4">
        <v>40000</v>
      </c>
      <c r="G114" s="4" t="s">
        <v>446</v>
      </c>
      <c r="H114" s="6" t="s">
        <v>281</v>
      </c>
      <c r="I114" s="5"/>
    </row>
    <row r="115" spans="1:9" ht="21" customHeight="1" x14ac:dyDescent="0.3">
      <c r="A115" s="5">
        <v>113</v>
      </c>
      <c r="B115" s="2" t="s">
        <v>703</v>
      </c>
      <c r="C115" s="3">
        <v>43837</v>
      </c>
      <c r="D115" s="3">
        <v>43850</v>
      </c>
      <c r="E115" s="2" t="s">
        <v>66</v>
      </c>
      <c r="F115" s="4">
        <v>40000</v>
      </c>
      <c r="G115" s="4" t="s">
        <v>502</v>
      </c>
      <c r="H115" s="6" t="s">
        <v>283</v>
      </c>
      <c r="I115" s="5"/>
    </row>
    <row r="116" spans="1:9" ht="21" customHeight="1" x14ac:dyDescent="0.3">
      <c r="A116" s="5">
        <v>114</v>
      </c>
      <c r="B116" s="2" t="s">
        <v>704</v>
      </c>
      <c r="C116" s="3">
        <v>43817</v>
      </c>
      <c r="D116" s="3">
        <v>43850</v>
      </c>
      <c r="E116" s="2" t="s">
        <v>66</v>
      </c>
      <c r="F116" s="4">
        <v>40000</v>
      </c>
      <c r="G116" s="4" t="s">
        <v>503</v>
      </c>
      <c r="H116" s="6" t="s">
        <v>285</v>
      </c>
      <c r="I116" s="5"/>
    </row>
    <row r="117" spans="1:9" ht="21" customHeight="1" x14ac:dyDescent="0.3">
      <c r="A117" s="5">
        <v>115</v>
      </c>
      <c r="B117" s="2" t="s">
        <v>705</v>
      </c>
      <c r="C117" s="3">
        <v>43837</v>
      </c>
      <c r="D117" s="3">
        <v>43850</v>
      </c>
      <c r="E117" s="2" t="s">
        <v>66</v>
      </c>
      <c r="F117" s="4">
        <v>40000</v>
      </c>
      <c r="G117" s="4" t="s">
        <v>504</v>
      </c>
      <c r="H117" s="6" t="s">
        <v>287</v>
      </c>
      <c r="I117" s="5"/>
    </row>
    <row r="118" spans="1:9" ht="21" customHeight="1" x14ac:dyDescent="0.3">
      <c r="A118" s="5">
        <v>116</v>
      </c>
      <c r="B118" s="2" t="s">
        <v>706</v>
      </c>
      <c r="C118" s="3">
        <v>43837</v>
      </c>
      <c r="D118" s="3">
        <v>43850</v>
      </c>
      <c r="E118" s="2" t="s">
        <v>66</v>
      </c>
      <c r="F118" s="4">
        <v>40000</v>
      </c>
      <c r="G118" s="4" t="s">
        <v>505</v>
      </c>
      <c r="H118" s="6" t="s">
        <v>289</v>
      </c>
      <c r="I118" s="5"/>
    </row>
    <row r="119" spans="1:9" ht="21" customHeight="1" x14ac:dyDescent="0.3">
      <c r="A119" s="5">
        <v>117</v>
      </c>
      <c r="B119" s="2" t="s">
        <v>707</v>
      </c>
      <c r="C119" s="3">
        <v>43834</v>
      </c>
      <c r="D119" s="3">
        <v>43850</v>
      </c>
      <c r="E119" s="2" t="s">
        <v>66</v>
      </c>
      <c r="F119" s="4">
        <v>40000</v>
      </c>
      <c r="G119" s="4" t="s">
        <v>506</v>
      </c>
      <c r="H119" s="6" t="s">
        <v>291</v>
      </c>
      <c r="I119" s="5"/>
    </row>
    <row r="120" spans="1:9" ht="21" customHeight="1" x14ac:dyDescent="0.3">
      <c r="A120" s="5">
        <v>118</v>
      </c>
      <c r="B120" s="2" t="s">
        <v>708</v>
      </c>
      <c r="C120" s="3">
        <v>43837</v>
      </c>
      <c r="D120" s="3">
        <v>43850</v>
      </c>
      <c r="E120" s="2" t="s">
        <v>66</v>
      </c>
      <c r="F120" s="4">
        <v>40000</v>
      </c>
      <c r="G120" s="4" t="s">
        <v>507</v>
      </c>
      <c r="H120" s="6" t="s">
        <v>293</v>
      </c>
      <c r="I120" s="5"/>
    </row>
    <row r="121" spans="1:9" ht="21" customHeight="1" x14ac:dyDescent="0.3">
      <c r="A121" s="5">
        <v>119</v>
      </c>
      <c r="B121" s="2" t="s">
        <v>609</v>
      </c>
      <c r="C121" s="3">
        <v>43833</v>
      </c>
      <c r="D121" s="3">
        <v>43850</v>
      </c>
      <c r="E121" s="2" t="s">
        <v>66</v>
      </c>
      <c r="F121" s="4">
        <v>40000</v>
      </c>
      <c r="G121" s="4" t="s">
        <v>416</v>
      </c>
      <c r="H121" s="6" t="s">
        <v>86</v>
      </c>
      <c r="I121" s="5"/>
    </row>
    <row r="122" spans="1:9" ht="21" customHeight="1" x14ac:dyDescent="0.3">
      <c r="A122" s="5">
        <v>120</v>
      </c>
      <c r="B122" s="2" t="s">
        <v>294</v>
      </c>
      <c r="C122" s="3">
        <v>43836</v>
      </c>
      <c r="D122" s="3">
        <v>43850</v>
      </c>
      <c r="E122" s="2" t="s">
        <v>66</v>
      </c>
      <c r="F122" s="4">
        <v>40000</v>
      </c>
      <c r="G122" s="4" t="s">
        <v>295</v>
      </c>
      <c r="H122" s="6" t="s">
        <v>296</v>
      </c>
      <c r="I122" s="5"/>
    </row>
    <row r="123" spans="1:9" ht="21" customHeight="1" x14ac:dyDescent="0.3">
      <c r="A123" s="5">
        <v>121</v>
      </c>
      <c r="B123" s="2" t="s">
        <v>709</v>
      </c>
      <c r="C123" s="3">
        <v>43836</v>
      </c>
      <c r="D123" s="3">
        <v>43850</v>
      </c>
      <c r="E123" s="2" t="s">
        <v>66</v>
      </c>
      <c r="F123" s="4">
        <v>40000</v>
      </c>
      <c r="G123" s="4" t="s">
        <v>508</v>
      </c>
      <c r="H123" s="6" t="s">
        <v>298</v>
      </c>
      <c r="I123" s="5"/>
    </row>
    <row r="124" spans="1:9" ht="21" customHeight="1" x14ac:dyDescent="0.3">
      <c r="A124" s="5">
        <v>122</v>
      </c>
      <c r="B124" s="2" t="s">
        <v>299</v>
      </c>
      <c r="C124" s="3">
        <v>43829</v>
      </c>
      <c r="D124" s="3">
        <v>43850</v>
      </c>
      <c r="E124" s="2" t="s">
        <v>20</v>
      </c>
      <c r="F124" s="4">
        <v>50000</v>
      </c>
      <c r="G124" s="4" t="s">
        <v>300</v>
      </c>
      <c r="H124" s="6" t="s">
        <v>301</v>
      </c>
      <c r="I124" s="5"/>
    </row>
    <row r="125" spans="1:9" ht="21" customHeight="1" x14ac:dyDescent="0.3">
      <c r="A125" s="5">
        <v>123</v>
      </c>
      <c r="B125" s="2" t="s">
        <v>680</v>
      </c>
      <c r="C125" s="3">
        <v>43837</v>
      </c>
      <c r="D125" s="3">
        <v>43850</v>
      </c>
      <c r="E125" s="2" t="s">
        <v>66</v>
      </c>
      <c r="F125" s="4">
        <v>40000</v>
      </c>
      <c r="G125" s="4" t="s">
        <v>481</v>
      </c>
      <c r="H125" s="6" t="s">
        <v>238</v>
      </c>
      <c r="I125" s="5"/>
    </row>
    <row r="126" spans="1:9" ht="21" customHeight="1" x14ac:dyDescent="0.3">
      <c r="A126" s="5">
        <v>124</v>
      </c>
      <c r="B126" s="2" t="s">
        <v>710</v>
      </c>
      <c r="C126" s="3">
        <v>43840</v>
      </c>
      <c r="D126" s="3">
        <v>43850</v>
      </c>
      <c r="E126" s="2" t="s">
        <v>85</v>
      </c>
      <c r="F126" s="4">
        <v>40000</v>
      </c>
      <c r="G126" s="4" t="s">
        <v>509</v>
      </c>
      <c r="H126" s="6" t="s">
        <v>303</v>
      </c>
      <c r="I126" s="5"/>
    </row>
    <row r="127" spans="1:9" ht="21" customHeight="1" x14ac:dyDescent="0.3">
      <c r="A127" s="5">
        <v>125</v>
      </c>
      <c r="B127" s="2" t="s">
        <v>711</v>
      </c>
      <c r="C127" s="3">
        <v>43837</v>
      </c>
      <c r="D127" s="3">
        <v>43850</v>
      </c>
      <c r="E127" s="2" t="s">
        <v>66</v>
      </c>
      <c r="F127" s="4">
        <v>40000</v>
      </c>
      <c r="G127" s="4" t="s">
        <v>510</v>
      </c>
      <c r="H127" s="6" t="s">
        <v>305</v>
      </c>
      <c r="I127" s="5"/>
    </row>
    <row r="128" spans="1:9" ht="21" customHeight="1" x14ac:dyDescent="0.3">
      <c r="A128" s="5">
        <v>126</v>
      </c>
      <c r="B128" s="2" t="s">
        <v>591</v>
      </c>
      <c r="C128" s="3">
        <v>43669</v>
      </c>
      <c r="D128" s="3">
        <v>43853</v>
      </c>
      <c r="E128" s="2" t="s">
        <v>11</v>
      </c>
      <c r="F128" s="4">
        <v>40000</v>
      </c>
      <c r="G128" s="4" t="s">
        <v>568</v>
      </c>
      <c r="H128" s="6" t="s">
        <v>43</v>
      </c>
      <c r="I128" s="5"/>
    </row>
    <row r="129" spans="1:9" ht="21" customHeight="1" x14ac:dyDescent="0.3">
      <c r="A129" s="5">
        <v>127</v>
      </c>
      <c r="B129" s="2" t="s">
        <v>600</v>
      </c>
      <c r="C129" s="3">
        <v>43766</v>
      </c>
      <c r="D129" s="3">
        <v>43853</v>
      </c>
      <c r="E129" s="2" t="s">
        <v>11</v>
      </c>
      <c r="F129" s="4">
        <v>40000</v>
      </c>
      <c r="G129" s="4" t="s">
        <v>409</v>
      </c>
      <c r="H129" s="6" t="s">
        <v>62</v>
      </c>
      <c r="I129" s="5"/>
    </row>
    <row r="130" spans="1:9" ht="21" customHeight="1" x14ac:dyDescent="0.3">
      <c r="A130" s="5">
        <v>128</v>
      </c>
      <c r="B130" s="2" t="s">
        <v>600</v>
      </c>
      <c r="C130" s="3">
        <v>43774</v>
      </c>
      <c r="D130" s="3">
        <v>43853</v>
      </c>
      <c r="E130" s="2" t="s">
        <v>11</v>
      </c>
      <c r="F130" s="4">
        <v>40000</v>
      </c>
      <c r="G130" s="4" t="s">
        <v>409</v>
      </c>
      <c r="H130" s="6" t="s">
        <v>62</v>
      </c>
      <c r="I130" s="5"/>
    </row>
    <row r="131" spans="1:9" ht="21" customHeight="1" x14ac:dyDescent="0.3">
      <c r="A131" s="5">
        <v>129</v>
      </c>
      <c r="B131" s="2" t="s">
        <v>605</v>
      </c>
      <c r="C131" s="3">
        <v>43777</v>
      </c>
      <c r="D131" s="3">
        <v>43853</v>
      </c>
      <c r="E131" s="2" t="s">
        <v>11</v>
      </c>
      <c r="F131" s="4">
        <v>40000</v>
      </c>
      <c r="G131" s="4" t="s">
        <v>412</v>
      </c>
      <c r="H131" s="6" t="s">
        <v>77</v>
      </c>
      <c r="I131" s="5"/>
    </row>
    <row r="132" spans="1:9" ht="21" customHeight="1" x14ac:dyDescent="0.3">
      <c r="A132" s="5">
        <v>130</v>
      </c>
      <c r="B132" s="2" t="s">
        <v>600</v>
      </c>
      <c r="C132" s="3">
        <v>43781</v>
      </c>
      <c r="D132" s="3">
        <v>43853</v>
      </c>
      <c r="E132" s="2" t="s">
        <v>11</v>
      </c>
      <c r="F132" s="4">
        <v>40000</v>
      </c>
      <c r="G132" s="4" t="s">
        <v>409</v>
      </c>
      <c r="H132" s="6" t="s">
        <v>62</v>
      </c>
      <c r="I132" s="5"/>
    </row>
    <row r="133" spans="1:9" ht="21" customHeight="1" x14ac:dyDescent="0.3">
      <c r="A133" s="5">
        <v>131</v>
      </c>
      <c r="B133" s="2" t="s">
        <v>605</v>
      </c>
      <c r="C133" s="3">
        <v>43782</v>
      </c>
      <c r="D133" s="3">
        <v>43853</v>
      </c>
      <c r="E133" s="2" t="s">
        <v>11</v>
      </c>
      <c r="F133" s="4">
        <v>40000</v>
      </c>
      <c r="G133" s="4" t="s">
        <v>412</v>
      </c>
      <c r="H133" s="6" t="s">
        <v>77</v>
      </c>
      <c r="I133" s="5"/>
    </row>
    <row r="134" spans="1:9" ht="21" customHeight="1" x14ac:dyDescent="0.3">
      <c r="A134" s="5">
        <v>132</v>
      </c>
      <c r="B134" s="2" t="s">
        <v>605</v>
      </c>
      <c r="C134" s="3">
        <v>43783</v>
      </c>
      <c r="D134" s="3">
        <v>43853</v>
      </c>
      <c r="E134" s="2" t="s">
        <v>11</v>
      </c>
      <c r="F134" s="4">
        <v>40000</v>
      </c>
      <c r="G134" s="4" t="s">
        <v>412</v>
      </c>
      <c r="H134" s="6" t="s">
        <v>77</v>
      </c>
      <c r="I134" s="5"/>
    </row>
    <row r="135" spans="1:9" ht="21" customHeight="1" x14ac:dyDescent="0.3">
      <c r="A135" s="5">
        <v>133</v>
      </c>
      <c r="B135" s="2" t="s">
        <v>605</v>
      </c>
      <c r="C135" s="3">
        <v>43784</v>
      </c>
      <c r="D135" s="3">
        <v>43853</v>
      </c>
      <c r="E135" s="2" t="s">
        <v>11</v>
      </c>
      <c r="F135" s="4">
        <v>40000</v>
      </c>
      <c r="G135" s="4" t="s">
        <v>412</v>
      </c>
      <c r="H135" s="6" t="s">
        <v>77</v>
      </c>
      <c r="I135" s="5"/>
    </row>
    <row r="136" spans="1:9" ht="21" customHeight="1" x14ac:dyDescent="0.3">
      <c r="A136" s="5">
        <v>134</v>
      </c>
      <c r="B136" s="2" t="s">
        <v>605</v>
      </c>
      <c r="C136" s="3">
        <v>43787</v>
      </c>
      <c r="D136" s="3">
        <v>43853</v>
      </c>
      <c r="E136" s="2" t="s">
        <v>11</v>
      </c>
      <c r="F136" s="4">
        <v>40000</v>
      </c>
      <c r="G136" s="4" t="s">
        <v>412</v>
      </c>
      <c r="H136" s="6" t="s">
        <v>77</v>
      </c>
      <c r="I136" s="5"/>
    </row>
    <row r="137" spans="1:9" ht="21" customHeight="1" x14ac:dyDescent="0.3">
      <c r="A137" s="5">
        <v>135</v>
      </c>
      <c r="B137" s="2" t="s">
        <v>605</v>
      </c>
      <c r="C137" s="3">
        <v>43788</v>
      </c>
      <c r="D137" s="3">
        <v>43853</v>
      </c>
      <c r="E137" s="2" t="s">
        <v>11</v>
      </c>
      <c r="F137" s="4">
        <v>40000</v>
      </c>
      <c r="G137" s="4" t="s">
        <v>412</v>
      </c>
      <c r="H137" s="6" t="s">
        <v>77</v>
      </c>
      <c r="I137" s="5"/>
    </row>
    <row r="138" spans="1:9" ht="21" customHeight="1" x14ac:dyDescent="0.3">
      <c r="A138" s="5">
        <v>136</v>
      </c>
      <c r="B138" s="2" t="s">
        <v>95</v>
      </c>
      <c r="C138" s="3">
        <v>43790</v>
      </c>
      <c r="D138" s="3">
        <v>43853</v>
      </c>
      <c r="E138" s="2" t="s">
        <v>11</v>
      </c>
      <c r="F138" s="4">
        <v>50000</v>
      </c>
      <c r="G138" s="4" t="s">
        <v>96</v>
      </c>
      <c r="H138" s="6" t="s">
        <v>97</v>
      </c>
      <c r="I138" s="5"/>
    </row>
    <row r="139" spans="1:9" ht="21" customHeight="1" x14ac:dyDescent="0.3">
      <c r="A139" s="5">
        <v>137</v>
      </c>
      <c r="B139" s="2" t="s">
        <v>600</v>
      </c>
      <c r="C139" s="3">
        <v>43797</v>
      </c>
      <c r="D139" s="3">
        <v>43853</v>
      </c>
      <c r="E139" s="2" t="s">
        <v>11</v>
      </c>
      <c r="F139" s="4">
        <v>40000</v>
      </c>
      <c r="G139" s="4" t="s">
        <v>409</v>
      </c>
      <c r="H139" s="6" t="s">
        <v>62</v>
      </c>
      <c r="I139" s="5"/>
    </row>
    <row r="140" spans="1:9" ht="21" customHeight="1" x14ac:dyDescent="0.3">
      <c r="A140" s="5">
        <v>138</v>
      </c>
      <c r="B140" s="2" t="s">
        <v>712</v>
      </c>
      <c r="C140" s="3">
        <v>43837</v>
      </c>
      <c r="D140" s="3">
        <v>43853</v>
      </c>
      <c r="E140" s="2" t="s">
        <v>66</v>
      </c>
      <c r="F140" s="4">
        <v>40000</v>
      </c>
      <c r="G140" s="4" t="s">
        <v>511</v>
      </c>
      <c r="H140" s="6" t="s">
        <v>307</v>
      </c>
      <c r="I140" s="5"/>
    </row>
    <row r="141" spans="1:9" ht="21" customHeight="1" x14ac:dyDescent="0.3">
      <c r="A141" s="5">
        <v>139</v>
      </c>
      <c r="B141" s="2" t="s">
        <v>713</v>
      </c>
      <c r="C141" s="3">
        <v>43843</v>
      </c>
      <c r="D141" s="3">
        <v>43853</v>
      </c>
      <c r="E141" s="2" t="s">
        <v>85</v>
      </c>
      <c r="F141" s="4">
        <v>40000</v>
      </c>
      <c r="G141" s="4" t="s">
        <v>512</v>
      </c>
      <c r="H141" s="6" t="s">
        <v>309</v>
      </c>
      <c r="I141" s="5"/>
    </row>
    <row r="142" spans="1:9" ht="21" customHeight="1" x14ac:dyDescent="0.3">
      <c r="A142" s="5">
        <v>140</v>
      </c>
      <c r="B142" s="2" t="s">
        <v>612</v>
      </c>
      <c r="C142" s="3">
        <v>43843</v>
      </c>
      <c r="D142" s="3">
        <v>43853</v>
      </c>
      <c r="E142" s="2" t="s">
        <v>8</v>
      </c>
      <c r="F142" s="4">
        <v>40000</v>
      </c>
      <c r="G142" s="4" t="s">
        <v>419</v>
      </c>
      <c r="H142" s="6" t="s">
        <v>92</v>
      </c>
      <c r="I142" s="5"/>
    </row>
    <row r="143" spans="1:9" ht="21" customHeight="1" x14ac:dyDescent="0.3">
      <c r="A143" s="5">
        <v>141</v>
      </c>
      <c r="B143" s="2" t="s">
        <v>714</v>
      </c>
      <c r="C143" s="3">
        <v>43838</v>
      </c>
      <c r="D143" s="3">
        <v>43853</v>
      </c>
      <c r="E143" s="2" t="s">
        <v>66</v>
      </c>
      <c r="F143" s="4">
        <v>40000</v>
      </c>
      <c r="G143" s="4" t="s">
        <v>513</v>
      </c>
      <c r="H143" s="6" t="s">
        <v>311</v>
      </c>
      <c r="I143" s="5"/>
    </row>
    <row r="144" spans="1:9" ht="21" customHeight="1" x14ac:dyDescent="0.3">
      <c r="A144" s="5">
        <v>142</v>
      </c>
      <c r="B144" s="2" t="s">
        <v>601</v>
      </c>
      <c r="C144" s="3">
        <v>43843</v>
      </c>
      <c r="D144" s="3">
        <v>43853</v>
      </c>
      <c r="E144" s="2" t="s">
        <v>20</v>
      </c>
      <c r="F144" s="4">
        <v>40000</v>
      </c>
      <c r="G144" s="4" t="s">
        <v>514</v>
      </c>
      <c r="H144" s="6" t="s">
        <v>64</v>
      </c>
      <c r="I144" s="5"/>
    </row>
    <row r="145" spans="1:9" ht="21" customHeight="1" x14ac:dyDescent="0.3">
      <c r="A145" s="5">
        <v>143</v>
      </c>
      <c r="B145" s="2" t="s">
        <v>715</v>
      </c>
      <c r="C145" s="3">
        <v>43845</v>
      </c>
      <c r="D145" s="3">
        <v>43853</v>
      </c>
      <c r="E145" s="2" t="s">
        <v>20</v>
      </c>
      <c r="F145" s="4">
        <v>40000</v>
      </c>
      <c r="G145" s="4" t="s">
        <v>515</v>
      </c>
      <c r="H145" s="6" t="s">
        <v>313</v>
      </c>
      <c r="I145" s="5"/>
    </row>
    <row r="146" spans="1:9" ht="21" customHeight="1" x14ac:dyDescent="0.3">
      <c r="A146" s="5">
        <v>144</v>
      </c>
      <c r="B146" s="2" t="s">
        <v>716</v>
      </c>
      <c r="C146" s="3">
        <v>43838</v>
      </c>
      <c r="D146" s="3">
        <v>43853</v>
      </c>
      <c r="E146" s="2" t="s">
        <v>66</v>
      </c>
      <c r="F146" s="4">
        <v>40000</v>
      </c>
      <c r="G146" s="4" t="s">
        <v>516</v>
      </c>
      <c r="H146" s="6" t="s">
        <v>116</v>
      </c>
      <c r="I146" s="5"/>
    </row>
    <row r="147" spans="1:9" ht="21" customHeight="1" x14ac:dyDescent="0.3">
      <c r="A147" s="5">
        <v>145</v>
      </c>
      <c r="B147" s="2" t="s">
        <v>717</v>
      </c>
      <c r="C147" s="3">
        <v>43839</v>
      </c>
      <c r="D147" s="3">
        <v>43853</v>
      </c>
      <c r="E147" s="2" t="s">
        <v>66</v>
      </c>
      <c r="F147" s="4">
        <v>50000</v>
      </c>
      <c r="G147" s="4" t="s">
        <v>517</v>
      </c>
      <c r="H147" s="6" t="s">
        <v>316</v>
      </c>
      <c r="I147" s="5"/>
    </row>
    <row r="148" spans="1:9" ht="21" customHeight="1" x14ac:dyDescent="0.3">
      <c r="A148" s="5">
        <v>146</v>
      </c>
      <c r="B148" s="2" t="s">
        <v>718</v>
      </c>
      <c r="C148" s="3">
        <v>43844</v>
      </c>
      <c r="D148" s="3">
        <v>43853</v>
      </c>
      <c r="E148" s="2" t="s">
        <v>8</v>
      </c>
      <c r="F148" s="4">
        <v>40000</v>
      </c>
      <c r="G148" s="4" t="s">
        <v>518</v>
      </c>
      <c r="H148" s="6" t="s">
        <v>318</v>
      </c>
      <c r="I148" s="5"/>
    </row>
    <row r="149" spans="1:9" ht="21" customHeight="1" x14ac:dyDescent="0.3">
      <c r="A149" s="5">
        <v>147</v>
      </c>
      <c r="B149" s="2" t="s">
        <v>719</v>
      </c>
      <c r="C149" s="3">
        <v>43839</v>
      </c>
      <c r="D149" s="3">
        <v>43853</v>
      </c>
      <c r="E149" s="2" t="s">
        <v>66</v>
      </c>
      <c r="F149" s="4">
        <v>40000</v>
      </c>
      <c r="G149" s="4" t="s">
        <v>519</v>
      </c>
      <c r="H149" s="6" t="s">
        <v>320</v>
      </c>
      <c r="I149" s="5"/>
    </row>
    <row r="150" spans="1:9" ht="21" customHeight="1" x14ac:dyDescent="0.3">
      <c r="A150" s="5">
        <v>148</v>
      </c>
      <c r="B150" s="2" t="s">
        <v>321</v>
      </c>
      <c r="C150" s="3">
        <v>43842</v>
      </c>
      <c r="D150" s="3">
        <v>43853</v>
      </c>
      <c r="E150" s="2" t="s">
        <v>20</v>
      </c>
      <c r="F150" s="4">
        <v>40000</v>
      </c>
      <c r="G150" s="4" t="s">
        <v>322</v>
      </c>
      <c r="H150" s="6" t="s">
        <v>323</v>
      </c>
      <c r="I150" s="5"/>
    </row>
    <row r="151" spans="1:9" ht="21" customHeight="1" x14ac:dyDescent="0.3">
      <c r="A151" s="5">
        <v>149</v>
      </c>
      <c r="B151" s="2" t="s">
        <v>606</v>
      </c>
      <c r="C151" s="3">
        <v>43845</v>
      </c>
      <c r="D151" s="3">
        <v>43853</v>
      </c>
      <c r="E151" s="2" t="s">
        <v>8</v>
      </c>
      <c r="F151" s="4">
        <v>40000</v>
      </c>
      <c r="G151" s="4" t="s">
        <v>413</v>
      </c>
      <c r="H151" s="6" t="s">
        <v>79</v>
      </c>
      <c r="I151" s="5"/>
    </row>
    <row r="152" spans="1:9" ht="21" customHeight="1" x14ac:dyDescent="0.3">
      <c r="A152" s="5">
        <v>150</v>
      </c>
      <c r="B152" s="2" t="s">
        <v>657</v>
      </c>
      <c r="C152" s="3">
        <v>43838</v>
      </c>
      <c r="D152" s="3">
        <v>43853</v>
      </c>
      <c r="E152" s="2" t="s">
        <v>66</v>
      </c>
      <c r="F152" s="4">
        <v>40000</v>
      </c>
      <c r="G152" s="4" t="s">
        <v>461</v>
      </c>
      <c r="H152" s="6" t="s">
        <v>176</v>
      </c>
      <c r="I152" s="5"/>
    </row>
    <row r="153" spans="1:9" ht="21" customHeight="1" x14ac:dyDescent="0.3">
      <c r="A153" s="5">
        <v>151</v>
      </c>
      <c r="B153" s="2" t="s">
        <v>720</v>
      </c>
      <c r="C153" s="3">
        <v>43838</v>
      </c>
      <c r="D153" s="3">
        <v>43853</v>
      </c>
      <c r="E153" s="2" t="s">
        <v>66</v>
      </c>
      <c r="F153" s="4">
        <v>40000</v>
      </c>
      <c r="G153" s="4" t="s">
        <v>520</v>
      </c>
      <c r="H153" s="6" t="s">
        <v>325</v>
      </c>
      <c r="I153" s="5"/>
    </row>
    <row r="154" spans="1:9" ht="21" customHeight="1" x14ac:dyDescent="0.3">
      <c r="A154" s="5">
        <v>152</v>
      </c>
      <c r="B154" s="2" t="s">
        <v>721</v>
      </c>
      <c r="C154" s="3">
        <v>43839</v>
      </c>
      <c r="D154" s="3">
        <v>43853</v>
      </c>
      <c r="E154" s="2" t="s">
        <v>66</v>
      </c>
      <c r="F154" s="4">
        <v>40000</v>
      </c>
      <c r="G154" s="4" t="s">
        <v>521</v>
      </c>
      <c r="H154" s="6" t="s">
        <v>182</v>
      </c>
      <c r="I154" s="5"/>
    </row>
    <row r="155" spans="1:9" ht="21" customHeight="1" x14ac:dyDescent="0.3">
      <c r="A155" s="5">
        <v>153</v>
      </c>
      <c r="B155" s="2" t="s">
        <v>576</v>
      </c>
      <c r="C155" s="3">
        <v>43420</v>
      </c>
      <c r="D155" s="3">
        <v>43859</v>
      </c>
      <c r="E155" s="2" t="s">
        <v>11</v>
      </c>
      <c r="F155" s="4">
        <v>40000</v>
      </c>
      <c r="G155" s="4" t="s">
        <v>556</v>
      </c>
      <c r="H155" s="6" t="s">
        <v>12</v>
      </c>
      <c r="I155" s="5"/>
    </row>
    <row r="156" spans="1:9" ht="21" customHeight="1" x14ac:dyDescent="0.3">
      <c r="A156" s="5">
        <v>154</v>
      </c>
      <c r="B156" s="2" t="s">
        <v>577</v>
      </c>
      <c r="C156" s="3">
        <v>43431</v>
      </c>
      <c r="D156" s="3">
        <v>43859</v>
      </c>
      <c r="E156" s="2" t="s">
        <v>11</v>
      </c>
      <c r="F156" s="4">
        <v>40000</v>
      </c>
      <c r="G156" s="4" t="s">
        <v>557</v>
      </c>
      <c r="H156" s="6" t="s">
        <v>14</v>
      </c>
      <c r="I156" s="5"/>
    </row>
    <row r="157" spans="1:9" ht="21" customHeight="1" x14ac:dyDescent="0.3">
      <c r="A157" s="5">
        <v>155</v>
      </c>
      <c r="B157" s="2" t="s">
        <v>585</v>
      </c>
      <c r="C157" s="3">
        <v>43630</v>
      </c>
      <c r="D157" s="3">
        <v>43859</v>
      </c>
      <c r="E157" s="2" t="s">
        <v>11</v>
      </c>
      <c r="F157" s="4">
        <v>40000</v>
      </c>
      <c r="G157" s="4" t="s">
        <v>469</v>
      </c>
      <c r="H157" s="6" t="s">
        <v>31</v>
      </c>
      <c r="I157" s="5"/>
    </row>
    <row r="158" spans="1:9" ht="21" customHeight="1" x14ac:dyDescent="0.3">
      <c r="A158" s="5">
        <v>156</v>
      </c>
      <c r="B158" s="2" t="s">
        <v>588</v>
      </c>
      <c r="C158" s="3">
        <v>43657</v>
      </c>
      <c r="D158" s="3">
        <v>43859</v>
      </c>
      <c r="E158" s="2" t="s">
        <v>8</v>
      </c>
      <c r="F158" s="4">
        <v>40000</v>
      </c>
      <c r="G158" s="4" t="s">
        <v>529</v>
      </c>
      <c r="H158" s="6" t="s">
        <v>37</v>
      </c>
      <c r="I158" s="5"/>
    </row>
    <row r="159" spans="1:9" ht="21" customHeight="1" x14ac:dyDescent="0.3">
      <c r="A159" s="5">
        <v>157</v>
      </c>
      <c r="B159" s="2" t="s">
        <v>590</v>
      </c>
      <c r="C159" s="3">
        <v>43666</v>
      </c>
      <c r="D159" s="3">
        <v>43859</v>
      </c>
      <c r="E159" s="2" t="s">
        <v>11</v>
      </c>
      <c r="F159" s="4">
        <v>40000</v>
      </c>
      <c r="G159" s="4" t="s">
        <v>567</v>
      </c>
      <c r="H159" s="6" t="s">
        <v>41</v>
      </c>
      <c r="I159" s="5"/>
    </row>
    <row r="160" spans="1:9" ht="21" customHeight="1" x14ac:dyDescent="0.3">
      <c r="A160" s="5">
        <v>158</v>
      </c>
      <c r="B160" s="2" t="s">
        <v>594</v>
      </c>
      <c r="C160" s="3">
        <v>43686</v>
      </c>
      <c r="D160" s="3">
        <v>43859</v>
      </c>
      <c r="E160" s="2" t="s">
        <v>11</v>
      </c>
      <c r="F160" s="4">
        <v>40000</v>
      </c>
      <c r="G160" s="4" t="s">
        <v>410</v>
      </c>
      <c r="H160" s="6" t="s">
        <v>49</v>
      </c>
      <c r="I160" s="5"/>
    </row>
    <row r="161" spans="1:9" ht="21" customHeight="1" x14ac:dyDescent="0.3">
      <c r="A161" s="5">
        <v>159</v>
      </c>
      <c r="B161" s="2" t="s">
        <v>595</v>
      </c>
      <c r="C161" s="3">
        <v>43690</v>
      </c>
      <c r="D161" s="3">
        <v>43859</v>
      </c>
      <c r="E161" s="2" t="s">
        <v>11</v>
      </c>
      <c r="F161" s="4">
        <v>40000</v>
      </c>
      <c r="G161" s="4" t="s">
        <v>571</v>
      </c>
      <c r="H161" s="6" t="s">
        <v>51</v>
      </c>
      <c r="I161" s="5"/>
    </row>
    <row r="162" spans="1:9" ht="21" customHeight="1" x14ac:dyDescent="0.3">
      <c r="A162" s="5">
        <v>160</v>
      </c>
      <c r="B162" s="2" t="s">
        <v>595</v>
      </c>
      <c r="C162" s="3">
        <v>43691</v>
      </c>
      <c r="D162" s="3">
        <v>43859</v>
      </c>
      <c r="E162" s="2" t="s">
        <v>11</v>
      </c>
      <c r="F162" s="4">
        <v>40000</v>
      </c>
      <c r="G162" s="4" t="s">
        <v>571</v>
      </c>
      <c r="H162" s="6" t="s">
        <v>51</v>
      </c>
      <c r="I162" s="5"/>
    </row>
    <row r="163" spans="1:9" ht="21" customHeight="1" x14ac:dyDescent="0.3">
      <c r="A163" s="5">
        <v>161</v>
      </c>
      <c r="B163" s="2" t="s">
        <v>596</v>
      </c>
      <c r="C163" s="3">
        <v>43696</v>
      </c>
      <c r="D163" s="3">
        <v>43859</v>
      </c>
      <c r="E163" s="2" t="s">
        <v>20</v>
      </c>
      <c r="F163" s="4">
        <v>40000</v>
      </c>
      <c r="G163" s="4" t="s">
        <v>572</v>
      </c>
      <c r="H163" s="6" t="s">
        <v>53</v>
      </c>
      <c r="I163" s="5"/>
    </row>
    <row r="164" spans="1:9" ht="21" customHeight="1" x14ac:dyDescent="0.3">
      <c r="A164" s="5">
        <v>162</v>
      </c>
      <c r="B164" s="2" t="s">
        <v>598</v>
      </c>
      <c r="C164" s="3">
        <v>43700</v>
      </c>
      <c r="D164" s="3">
        <v>43859</v>
      </c>
      <c r="E164" s="2" t="s">
        <v>11</v>
      </c>
      <c r="F164" s="4">
        <v>40000</v>
      </c>
      <c r="G164" s="4" t="s">
        <v>523</v>
      </c>
      <c r="H164" s="6" t="s">
        <v>58</v>
      </c>
      <c r="I164" s="5"/>
    </row>
    <row r="165" spans="1:9" ht="21" customHeight="1" x14ac:dyDescent="0.3">
      <c r="A165" s="5">
        <v>163</v>
      </c>
      <c r="B165" s="2" t="s">
        <v>594</v>
      </c>
      <c r="C165" s="3">
        <v>43742</v>
      </c>
      <c r="D165" s="3">
        <v>43859</v>
      </c>
      <c r="E165" s="2" t="s">
        <v>11</v>
      </c>
      <c r="F165" s="4">
        <v>40000</v>
      </c>
      <c r="G165" s="4" t="s">
        <v>410</v>
      </c>
      <c r="H165" s="6" t="s">
        <v>49</v>
      </c>
      <c r="I165" s="5"/>
    </row>
    <row r="166" spans="1:9" ht="21" customHeight="1" x14ac:dyDescent="0.3">
      <c r="A166" s="5">
        <v>164</v>
      </c>
      <c r="B166" s="2" t="s">
        <v>594</v>
      </c>
      <c r="C166" s="3">
        <v>43776</v>
      </c>
      <c r="D166" s="3">
        <v>43859</v>
      </c>
      <c r="E166" s="2" t="s">
        <v>20</v>
      </c>
      <c r="F166" s="4">
        <v>40000</v>
      </c>
      <c r="G166" s="4" t="s">
        <v>410</v>
      </c>
      <c r="H166" s="6" t="s">
        <v>73</v>
      </c>
      <c r="I166" s="5"/>
    </row>
    <row r="167" spans="1:9" ht="21" customHeight="1" x14ac:dyDescent="0.3">
      <c r="A167" s="5">
        <v>165</v>
      </c>
      <c r="B167" s="2" t="s">
        <v>604</v>
      </c>
      <c r="C167" s="3">
        <v>43777</v>
      </c>
      <c r="D167" s="3">
        <v>43859</v>
      </c>
      <c r="E167" s="2" t="s">
        <v>11</v>
      </c>
      <c r="F167" s="4">
        <v>40000</v>
      </c>
      <c r="G167" s="4" t="s">
        <v>411</v>
      </c>
      <c r="H167" s="6" t="s">
        <v>75</v>
      </c>
      <c r="I167" s="5"/>
    </row>
    <row r="168" spans="1:9" ht="21" customHeight="1" x14ac:dyDescent="0.3">
      <c r="A168" s="5">
        <v>166</v>
      </c>
      <c r="B168" s="2" t="s">
        <v>606</v>
      </c>
      <c r="C168" s="3">
        <v>43777</v>
      </c>
      <c r="D168" s="3">
        <v>43859</v>
      </c>
      <c r="E168" s="2" t="s">
        <v>11</v>
      </c>
      <c r="F168" s="4">
        <v>40000</v>
      </c>
      <c r="G168" s="4" t="s">
        <v>413</v>
      </c>
      <c r="H168" s="6" t="s">
        <v>79</v>
      </c>
      <c r="I168" s="5"/>
    </row>
    <row r="169" spans="1:9" ht="21" customHeight="1" x14ac:dyDescent="0.3">
      <c r="A169" s="5">
        <v>167</v>
      </c>
      <c r="B169" s="2" t="s">
        <v>607</v>
      </c>
      <c r="C169" s="3">
        <v>43780</v>
      </c>
      <c r="D169" s="3">
        <v>43859</v>
      </c>
      <c r="E169" s="2" t="s">
        <v>20</v>
      </c>
      <c r="F169" s="4">
        <v>40000</v>
      </c>
      <c r="G169" s="4" t="s">
        <v>414</v>
      </c>
      <c r="H169" s="6" t="s">
        <v>81</v>
      </c>
      <c r="I169" s="5"/>
    </row>
    <row r="170" spans="1:9" ht="21" customHeight="1" x14ac:dyDescent="0.3">
      <c r="A170" s="5">
        <v>168</v>
      </c>
      <c r="B170" s="2" t="s">
        <v>608</v>
      </c>
      <c r="C170" s="3">
        <v>43783</v>
      </c>
      <c r="D170" s="3">
        <v>43859</v>
      </c>
      <c r="E170" s="2" t="s">
        <v>8</v>
      </c>
      <c r="F170" s="4">
        <v>40000</v>
      </c>
      <c r="G170" s="4" t="s">
        <v>415</v>
      </c>
      <c r="H170" s="6" t="s">
        <v>83</v>
      </c>
      <c r="I170" s="5"/>
    </row>
    <row r="171" spans="1:9" ht="21" customHeight="1" x14ac:dyDescent="0.3">
      <c r="A171" s="5">
        <v>169</v>
      </c>
      <c r="B171" s="2" t="s">
        <v>609</v>
      </c>
      <c r="C171" s="3">
        <v>43783</v>
      </c>
      <c r="D171" s="3">
        <v>43859</v>
      </c>
      <c r="E171" s="2" t="s">
        <v>85</v>
      </c>
      <c r="F171" s="4">
        <v>40000</v>
      </c>
      <c r="G171" s="4" t="s">
        <v>416</v>
      </c>
      <c r="H171" s="6" t="s">
        <v>86</v>
      </c>
      <c r="I171" s="5"/>
    </row>
    <row r="172" spans="1:9" ht="21" customHeight="1" x14ac:dyDescent="0.3">
      <c r="A172" s="5">
        <v>170</v>
      </c>
      <c r="B172" s="2" t="s">
        <v>610</v>
      </c>
      <c r="C172" s="3">
        <v>43787</v>
      </c>
      <c r="D172" s="3">
        <v>43859</v>
      </c>
      <c r="E172" s="2" t="s">
        <v>11</v>
      </c>
      <c r="F172" s="4">
        <v>40000</v>
      </c>
      <c r="G172" s="4" t="s">
        <v>417</v>
      </c>
      <c r="H172" s="6" t="s">
        <v>88</v>
      </c>
      <c r="I172" s="5"/>
    </row>
    <row r="173" spans="1:9" ht="21" customHeight="1" x14ac:dyDescent="0.3">
      <c r="A173" s="5">
        <v>171</v>
      </c>
      <c r="B173" s="2" t="s">
        <v>611</v>
      </c>
      <c r="C173" s="3">
        <v>43787</v>
      </c>
      <c r="D173" s="3">
        <v>43859</v>
      </c>
      <c r="E173" s="2" t="s">
        <v>11</v>
      </c>
      <c r="F173" s="4">
        <v>40000</v>
      </c>
      <c r="G173" s="4" t="s">
        <v>418</v>
      </c>
      <c r="H173" s="6" t="s">
        <v>90</v>
      </c>
      <c r="I173" s="5"/>
    </row>
    <row r="174" spans="1:9" ht="21" customHeight="1" x14ac:dyDescent="0.3">
      <c r="A174" s="5">
        <v>172</v>
      </c>
      <c r="B174" s="2" t="s">
        <v>612</v>
      </c>
      <c r="C174" s="3">
        <v>43787</v>
      </c>
      <c r="D174" s="3">
        <v>43859</v>
      </c>
      <c r="E174" s="2" t="s">
        <v>11</v>
      </c>
      <c r="F174" s="4">
        <v>40000</v>
      </c>
      <c r="G174" s="4" t="s">
        <v>419</v>
      </c>
      <c r="H174" s="6" t="s">
        <v>92</v>
      </c>
      <c r="I174" s="5"/>
    </row>
    <row r="175" spans="1:9" ht="21" customHeight="1" x14ac:dyDescent="0.3">
      <c r="A175" s="5">
        <v>173</v>
      </c>
      <c r="B175" s="2" t="s">
        <v>610</v>
      </c>
      <c r="C175" s="3">
        <v>43788</v>
      </c>
      <c r="D175" s="3">
        <v>43859</v>
      </c>
      <c r="E175" s="2" t="s">
        <v>11</v>
      </c>
      <c r="F175" s="4">
        <v>40000</v>
      </c>
      <c r="G175" s="4" t="s">
        <v>417</v>
      </c>
      <c r="H175" s="6" t="s">
        <v>88</v>
      </c>
      <c r="I175" s="5"/>
    </row>
    <row r="176" spans="1:9" ht="21" customHeight="1" x14ac:dyDescent="0.3">
      <c r="A176" s="5">
        <v>174</v>
      </c>
      <c r="B176" s="2" t="s">
        <v>98</v>
      </c>
      <c r="C176" s="3">
        <v>43790</v>
      </c>
      <c r="D176" s="3">
        <v>43859</v>
      </c>
      <c r="E176" s="2" t="s">
        <v>8</v>
      </c>
      <c r="F176" s="4">
        <v>40000</v>
      </c>
      <c r="G176" s="4" t="s">
        <v>99</v>
      </c>
      <c r="H176" s="6" t="s">
        <v>100</v>
      </c>
      <c r="I176" s="5"/>
    </row>
    <row r="177" spans="1:9" ht="21" customHeight="1" x14ac:dyDescent="0.3">
      <c r="A177" s="5">
        <v>175</v>
      </c>
      <c r="B177" s="2" t="s">
        <v>614</v>
      </c>
      <c r="C177" s="3">
        <v>43793</v>
      </c>
      <c r="D177" s="3">
        <v>43859</v>
      </c>
      <c r="E177" s="2" t="s">
        <v>20</v>
      </c>
      <c r="F177" s="4">
        <v>40000</v>
      </c>
      <c r="G177" s="4" t="s">
        <v>421</v>
      </c>
      <c r="H177" s="6" t="s">
        <v>102</v>
      </c>
      <c r="I177" s="5"/>
    </row>
    <row r="178" spans="1:9" ht="21" customHeight="1" x14ac:dyDescent="0.3">
      <c r="A178" s="5">
        <v>176</v>
      </c>
      <c r="B178" s="2" t="s">
        <v>615</v>
      </c>
      <c r="C178" s="3">
        <v>43795</v>
      </c>
      <c r="D178" s="3">
        <v>43859</v>
      </c>
      <c r="E178" s="2" t="s">
        <v>8</v>
      </c>
      <c r="F178" s="4">
        <v>40000</v>
      </c>
      <c r="G178" s="4" t="s">
        <v>422</v>
      </c>
      <c r="H178" s="6" t="s">
        <v>104</v>
      </c>
      <c r="I178" s="5"/>
    </row>
    <row r="179" spans="1:9" ht="21" customHeight="1" x14ac:dyDescent="0.3">
      <c r="A179" s="5">
        <v>177</v>
      </c>
      <c r="B179" s="2" t="s">
        <v>722</v>
      </c>
      <c r="C179" s="3">
        <v>43844</v>
      </c>
      <c r="D179" s="3">
        <v>43859</v>
      </c>
      <c r="E179" s="2" t="s">
        <v>66</v>
      </c>
      <c r="F179" s="4">
        <v>40000</v>
      </c>
      <c r="G179" s="4" t="s">
        <v>522</v>
      </c>
      <c r="H179" s="6" t="s">
        <v>328</v>
      </c>
      <c r="I179" s="5"/>
    </row>
    <row r="180" spans="1:9" ht="21" customHeight="1" x14ac:dyDescent="0.3">
      <c r="A180" s="5">
        <v>178</v>
      </c>
      <c r="B180" s="2" t="s">
        <v>723</v>
      </c>
      <c r="C180" s="3">
        <v>43840</v>
      </c>
      <c r="D180" s="3">
        <v>43859</v>
      </c>
      <c r="E180" s="2" t="s">
        <v>66</v>
      </c>
      <c r="F180" s="4">
        <v>40000</v>
      </c>
      <c r="G180" s="4" t="s">
        <v>523</v>
      </c>
      <c r="H180" s="6" t="s">
        <v>330</v>
      </c>
      <c r="I180" s="5"/>
    </row>
    <row r="181" spans="1:9" ht="21" customHeight="1" x14ac:dyDescent="0.3">
      <c r="A181" s="5">
        <v>179</v>
      </c>
      <c r="B181" s="2" t="s">
        <v>724</v>
      </c>
      <c r="C181" s="3">
        <v>43840</v>
      </c>
      <c r="D181" s="3">
        <v>43859</v>
      </c>
      <c r="E181" s="2" t="s">
        <v>66</v>
      </c>
      <c r="F181" s="4">
        <v>50000</v>
      </c>
      <c r="G181" s="4" t="s">
        <v>524</v>
      </c>
      <c r="H181" s="6" t="s">
        <v>332</v>
      </c>
      <c r="I181" s="5"/>
    </row>
    <row r="182" spans="1:9" ht="21" customHeight="1" x14ac:dyDescent="0.3">
      <c r="A182" s="5">
        <v>180</v>
      </c>
      <c r="B182" s="2" t="s">
        <v>725</v>
      </c>
      <c r="C182" s="3">
        <v>43845</v>
      </c>
      <c r="D182" s="3">
        <v>43859</v>
      </c>
      <c r="E182" s="2" t="s">
        <v>66</v>
      </c>
      <c r="F182" s="4">
        <v>40000</v>
      </c>
      <c r="G182" s="4" t="s">
        <v>466</v>
      </c>
      <c r="H182" s="6" t="s">
        <v>334</v>
      </c>
      <c r="I182" s="5"/>
    </row>
    <row r="183" spans="1:9" ht="21" customHeight="1" x14ac:dyDescent="0.3">
      <c r="A183" s="5">
        <v>181</v>
      </c>
      <c r="B183" s="2" t="s">
        <v>726</v>
      </c>
      <c r="C183" s="3">
        <v>43843</v>
      </c>
      <c r="D183" s="3">
        <v>43859</v>
      </c>
      <c r="E183" s="2" t="s">
        <v>66</v>
      </c>
      <c r="F183" s="4">
        <v>40000</v>
      </c>
      <c r="G183" s="4" t="s">
        <v>525</v>
      </c>
      <c r="H183" s="6" t="s">
        <v>173</v>
      </c>
      <c r="I183" s="5"/>
    </row>
    <row r="184" spans="1:9" ht="21" customHeight="1" x14ac:dyDescent="0.3">
      <c r="A184" s="5">
        <v>182</v>
      </c>
      <c r="B184" s="2" t="s">
        <v>702</v>
      </c>
      <c r="C184" s="3">
        <v>43843</v>
      </c>
      <c r="D184" s="3">
        <v>43859</v>
      </c>
      <c r="E184" s="2" t="s">
        <v>66</v>
      </c>
      <c r="F184" s="4">
        <v>40000</v>
      </c>
      <c r="G184" s="4" t="s">
        <v>446</v>
      </c>
      <c r="H184" s="6" t="s">
        <v>281</v>
      </c>
      <c r="I184" s="5"/>
    </row>
    <row r="185" spans="1:9" ht="21" customHeight="1" x14ac:dyDescent="0.3">
      <c r="A185" s="5">
        <v>183</v>
      </c>
      <c r="B185" s="2" t="s">
        <v>727</v>
      </c>
      <c r="C185" s="3">
        <v>43843</v>
      </c>
      <c r="D185" s="3">
        <v>43859</v>
      </c>
      <c r="E185" s="2" t="s">
        <v>66</v>
      </c>
      <c r="F185" s="4">
        <v>40000</v>
      </c>
      <c r="G185" s="4" t="s">
        <v>526</v>
      </c>
      <c r="H185" s="6" t="s">
        <v>337</v>
      </c>
      <c r="I185" s="5"/>
    </row>
    <row r="186" spans="1:9" ht="21" customHeight="1" x14ac:dyDescent="0.3">
      <c r="A186" s="5">
        <v>184</v>
      </c>
      <c r="B186" s="2" t="s">
        <v>728</v>
      </c>
      <c r="C186" s="3">
        <v>43843</v>
      </c>
      <c r="D186" s="3">
        <v>43859</v>
      </c>
      <c r="E186" s="2" t="s">
        <v>66</v>
      </c>
      <c r="F186" s="4">
        <v>40000</v>
      </c>
      <c r="G186" s="4" t="s">
        <v>527</v>
      </c>
      <c r="H186" s="6" t="s">
        <v>339</v>
      </c>
      <c r="I186" s="5"/>
    </row>
    <row r="187" spans="1:9" ht="21" customHeight="1" x14ac:dyDescent="0.3">
      <c r="A187" s="5">
        <v>185</v>
      </c>
      <c r="B187" s="2" t="s">
        <v>729</v>
      </c>
      <c r="C187" s="3">
        <v>43843</v>
      </c>
      <c r="D187" s="3">
        <v>43859</v>
      </c>
      <c r="E187" s="2" t="s">
        <v>66</v>
      </c>
      <c r="F187" s="4">
        <v>40000</v>
      </c>
      <c r="G187" s="4" t="s">
        <v>528</v>
      </c>
      <c r="H187" s="6" t="s">
        <v>341</v>
      </c>
      <c r="I187" s="5"/>
    </row>
    <row r="188" spans="1:9" ht="21" customHeight="1" x14ac:dyDescent="0.3">
      <c r="A188" s="5">
        <v>186</v>
      </c>
      <c r="B188" s="2" t="s">
        <v>730</v>
      </c>
      <c r="C188" s="3">
        <v>43843</v>
      </c>
      <c r="D188" s="3">
        <v>43859</v>
      </c>
      <c r="E188" s="2" t="s">
        <v>66</v>
      </c>
      <c r="F188" s="4">
        <v>40000</v>
      </c>
      <c r="G188" s="4" t="s">
        <v>529</v>
      </c>
      <c r="H188" s="6" t="s">
        <v>343</v>
      </c>
      <c r="I188" s="5"/>
    </row>
    <row r="189" spans="1:9" ht="21" customHeight="1" x14ac:dyDescent="0.3">
      <c r="A189" s="5">
        <v>187</v>
      </c>
      <c r="B189" s="2" t="s">
        <v>731</v>
      </c>
      <c r="C189" s="3">
        <v>43843</v>
      </c>
      <c r="D189" s="3">
        <v>43859</v>
      </c>
      <c r="E189" s="2" t="s">
        <v>66</v>
      </c>
      <c r="F189" s="4">
        <v>40000</v>
      </c>
      <c r="G189" s="4" t="s">
        <v>511</v>
      </c>
      <c r="H189" s="6" t="s">
        <v>112</v>
      </c>
      <c r="I189" s="5"/>
    </row>
    <row r="190" spans="1:9" ht="21" customHeight="1" x14ac:dyDescent="0.3">
      <c r="A190" s="5">
        <v>188</v>
      </c>
      <c r="B190" s="2" t="s">
        <v>732</v>
      </c>
      <c r="C190" s="3">
        <v>43843</v>
      </c>
      <c r="D190" s="3">
        <v>43859</v>
      </c>
      <c r="E190" s="2" t="s">
        <v>66</v>
      </c>
      <c r="F190" s="4">
        <v>40000</v>
      </c>
      <c r="G190" s="4" t="s">
        <v>441</v>
      </c>
      <c r="H190" s="6" t="s">
        <v>346</v>
      </c>
      <c r="I190" s="5"/>
    </row>
    <row r="191" spans="1:9" ht="21" customHeight="1" x14ac:dyDescent="0.3">
      <c r="A191" s="5">
        <v>189</v>
      </c>
      <c r="B191" s="2" t="s">
        <v>733</v>
      </c>
      <c r="C191" s="3">
        <v>43839</v>
      </c>
      <c r="D191" s="3">
        <v>43859</v>
      </c>
      <c r="E191" s="2" t="s">
        <v>66</v>
      </c>
      <c r="F191" s="4">
        <v>40000</v>
      </c>
      <c r="G191" s="4" t="s">
        <v>530</v>
      </c>
      <c r="H191" s="6" t="s">
        <v>348</v>
      </c>
      <c r="I191" s="5"/>
    </row>
    <row r="192" spans="1:9" ht="21" customHeight="1" x14ac:dyDescent="0.3">
      <c r="A192" s="5">
        <v>190</v>
      </c>
      <c r="B192" s="2" t="s">
        <v>734</v>
      </c>
      <c r="C192" s="3">
        <v>43840</v>
      </c>
      <c r="D192" s="3">
        <v>43859</v>
      </c>
      <c r="E192" s="2" t="s">
        <v>66</v>
      </c>
      <c r="F192" s="4">
        <v>40000</v>
      </c>
      <c r="G192" s="4" t="s">
        <v>531</v>
      </c>
      <c r="H192" s="6" t="s">
        <v>350</v>
      </c>
      <c r="I192" s="5"/>
    </row>
    <row r="193" spans="1:9" ht="21" customHeight="1" x14ac:dyDescent="0.3">
      <c r="A193" s="5">
        <v>191</v>
      </c>
      <c r="B193" s="2" t="s">
        <v>735</v>
      </c>
      <c r="C193" s="3">
        <v>43840</v>
      </c>
      <c r="D193" s="3">
        <v>43859</v>
      </c>
      <c r="E193" s="2" t="s">
        <v>66</v>
      </c>
      <c r="F193" s="4">
        <v>40000</v>
      </c>
      <c r="G193" s="4" t="s">
        <v>532</v>
      </c>
      <c r="H193" s="6" t="s">
        <v>352</v>
      </c>
      <c r="I193" s="5"/>
    </row>
    <row r="194" spans="1:9" ht="21" customHeight="1" x14ac:dyDescent="0.3">
      <c r="A194" s="5">
        <v>192</v>
      </c>
      <c r="B194" s="2" t="s">
        <v>586</v>
      </c>
      <c r="C194" s="3">
        <v>43634</v>
      </c>
      <c r="D194" s="3">
        <v>43860</v>
      </c>
      <c r="E194" s="2" t="s">
        <v>11</v>
      </c>
      <c r="F194" s="4">
        <v>40000</v>
      </c>
      <c r="G194" s="4" t="s">
        <v>564</v>
      </c>
      <c r="H194" s="6" t="s">
        <v>33</v>
      </c>
      <c r="I194" s="5"/>
    </row>
    <row r="195" spans="1:9" ht="21" customHeight="1" x14ac:dyDescent="0.3">
      <c r="A195" s="5">
        <v>193</v>
      </c>
      <c r="B195" s="2" t="s">
        <v>589</v>
      </c>
      <c r="C195" s="3">
        <v>43663</v>
      </c>
      <c r="D195" s="3">
        <v>43860</v>
      </c>
      <c r="E195" s="2" t="s">
        <v>8</v>
      </c>
      <c r="F195" s="4">
        <v>40000</v>
      </c>
      <c r="G195" s="4" t="s">
        <v>566</v>
      </c>
      <c r="H195" s="6" t="s">
        <v>39</v>
      </c>
      <c r="I195" s="5"/>
    </row>
    <row r="196" spans="1:9" ht="21" customHeight="1" x14ac:dyDescent="0.3">
      <c r="A196" s="5">
        <v>194</v>
      </c>
      <c r="B196" s="2" t="s">
        <v>592</v>
      </c>
      <c r="C196" s="3">
        <v>43676</v>
      </c>
      <c r="D196" s="3">
        <v>43860</v>
      </c>
      <c r="E196" s="2" t="s">
        <v>20</v>
      </c>
      <c r="F196" s="4">
        <v>40000</v>
      </c>
      <c r="G196" s="4" t="s">
        <v>569</v>
      </c>
      <c r="H196" s="6" t="s">
        <v>45</v>
      </c>
      <c r="I196" s="5"/>
    </row>
    <row r="197" spans="1:9" ht="21" customHeight="1" x14ac:dyDescent="0.3">
      <c r="A197" s="5">
        <v>195</v>
      </c>
      <c r="B197" s="2" t="s">
        <v>613</v>
      </c>
      <c r="C197" s="3">
        <v>43787</v>
      </c>
      <c r="D197" s="3">
        <v>43860</v>
      </c>
      <c r="E197" s="2" t="s">
        <v>8</v>
      </c>
      <c r="F197" s="4">
        <v>40000</v>
      </c>
      <c r="G197" s="4" t="s">
        <v>420</v>
      </c>
      <c r="H197" s="6" t="s">
        <v>94</v>
      </c>
      <c r="I197" s="5"/>
    </row>
    <row r="198" spans="1:9" ht="21" customHeight="1" x14ac:dyDescent="0.3">
      <c r="A198" s="5">
        <v>196</v>
      </c>
      <c r="B198" s="2" t="s">
        <v>736</v>
      </c>
      <c r="C198" s="3">
        <v>43844</v>
      </c>
      <c r="D198" s="3">
        <v>43860</v>
      </c>
      <c r="E198" s="2" t="s">
        <v>66</v>
      </c>
      <c r="F198" s="4">
        <v>40000</v>
      </c>
      <c r="G198" s="4" t="s">
        <v>533</v>
      </c>
      <c r="H198" s="6" t="s">
        <v>354</v>
      </c>
      <c r="I198" s="5"/>
    </row>
    <row r="199" spans="1:9" ht="21" customHeight="1" x14ac:dyDescent="0.3">
      <c r="A199" s="5">
        <v>197</v>
      </c>
      <c r="B199" s="2" t="s">
        <v>737</v>
      </c>
      <c r="C199" s="3">
        <v>43844</v>
      </c>
      <c r="D199" s="3">
        <v>43860</v>
      </c>
      <c r="E199" s="2" t="s">
        <v>66</v>
      </c>
      <c r="F199" s="4">
        <v>40000</v>
      </c>
      <c r="G199" s="4" t="s">
        <v>414</v>
      </c>
      <c r="H199" s="6" t="s">
        <v>356</v>
      </c>
      <c r="I199" s="5"/>
    </row>
    <row r="200" spans="1:9" ht="21" customHeight="1" x14ac:dyDescent="0.3">
      <c r="A200" s="5">
        <v>198</v>
      </c>
      <c r="B200" s="2" t="s">
        <v>738</v>
      </c>
      <c r="C200" s="3">
        <v>43844</v>
      </c>
      <c r="D200" s="3">
        <v>43860</v>
      </c>
      <c r="E200" s="2" t="s">
        <v>66</v>
      </c>
      <c r="F200" s="4">
        <v>40000</v>
      </c>
      <c r="G200" s="4" t="s">
        <v>413</v>
      </c>
      <c r="H200" s="6" t="s">
        <v>358</v>
      </c>
      <c r="I200" s="5"/>
    </row>
    <row r="201" spans="1:9" ht="21" customHeight="1" x14ac:dyDescent="0.3">
      <c r="A201" s="5">
        <v>199</v>
      </c>
      <c r="B201" s="2" t="s">
        <v>739</v>
      </c>
      <c r="C201" s="3">
        <v>43844</v>
      </c>
      <c r="D201" s="3">
        <v>43860</v>
      </c>
      <c r="E201" s="2" t="s">
        <v>66</v>
      </c>
      <c r="F201" s="4">
        <v>40000</v>
      </c>
      <c r="G201" s="4" t="s">
        <v>429</v>
      </c>
      <c r="H201" s="6" t="s">
        <v>360</v>
      </c>
      <c r="I201" s="5"/>
    </row>
    <row r="202" spans="1:9" ht="21" customHeight="1" x14ac:dyDescent="0.3">
      <c r="A202" s="5">
        <v>200</v>
      </c>
      <c r="B202" s="2" t="s">
        <v>740</v>
      </c>
      <c r="C202" s="3">
        <v>43845</v>
      </c>
      <c r="D202" s="3">
        <v>43860</v>
      </c>
      <c r="E202" s="2" t="s">
        <v>66</v>
      </c>
      <c r="F202" s="4">
        <v>40000</v>
      </c>
      <c r="G202" s="4" t="s">
        <v>534</v>
      </c>
      <c r="H202" s="6" t="s">
        <v>362</v>
      </c>
      <c r="I202" s="5"/>
    </row>
    <row r="203" spans="1:9" ht="21" customHeight="1" x14ac:dyDescent="0.3">
      <c r="A203" s="5">
        <v>201</v>
      </c>
      <c r="B203" s="2" t="s">
        <v>741</v>
      </c>
      <c r="C203" s="3">
        <v>43844</v>
      </c>
      <c r="D203" s="3">
        <v>43860</v>
      </c>
      <c r="E203" s="2" t="s">
        <v>66</v>
      </c>
      <c r="F203" s="4">
        <v>40000</v>
      </c>
      <c r="G203" s="4" t="s">
        <v>535</v>
      </c>
      <c r="H203" s="6" t="s">
        <v>364</v>
      </c>
      <c r="I203" s="5"/>
    </row>
    <row r="204" spans="1:9" ht="21" customHeight="1" x14ac:dyDescent="0.3">
      <c r="A204" s="5">
        <v>202</v>
      </c>
      <c r="B204" s="2" t="s">
        <v>742</v>
      </c>
      <c r="C204" s="3">
        <v>43844</v>
      </c>
      <c r="D204" s="3">
        <v>43860</v>
      </c>
      <c r="E204" s="2" t="s">
        <v>66</v>
      </c>
      <c r="F204" s="4">
        <v>40000</v>
      </c>
      <c r="G204" s="4" t="s">
        <v>536</v>
      </c>
      <c r="H204" s="6" t="s">
        <v>112</v>
      </c>
      <c r="I204" s="5"/>
    </row>
    <row r="205" spans="1:9" ht="21" customHeight="1" x14ac:dyDescent="0.3">
      <c r="A205" s="5">
        <v>203</v>
      </c>
      <c r="B205" s="2" t="s">
        <v>633</v>
      </c>
      <c r="C205" s="3">
        <v>43844</v>
      </c>
      <c r="D205" s="3">
        <v>43860</v>
      </c>
      <c r="E205" s="2" t="s">
        <v>66</v>
      </c>
      <c r="F205" s="4">
        <v>40000</v>
      </c>
      <c r="G205" s="4" t="s">
        <v>413</v>
      </c>
      <c r="H205" s="6" t="s">
        <v>143</v>
      </c>
      <c r="I205" s="5"/>
    </row>
    <row r="206" spans="1:9" ht="21" customHeight="1" x14ac:dyDescent="0.3">
      <c r="A206" s="5">
        <v>204</v>
      </c>
      <c r="B206" s="2" t="s">
        <v>743</v>
      </c>
      <c r="C206" s="3">
        <v>43844</v>
      </c>
      <c r="D206" s="3">
        <v>43860</v>
      </c>
      <c r="E206" s="2" t="s">
        <v>66</v>
      </c>
      <c r="F206" s="4">
        <v>40000</v>
      </c>
      <c r="G206" s="4" t="s">
        <v>537</v>
      </c>
      <c r="H206" s="6" t="s">
        <v>151</v>
      </c>
      <c r="I206" s="5"/>
    </row>
    <row r="207" spans="1:9" ht="21" customHeight="1" x14ac:dyDescent="0.3">
      <c r="A207" s="5">
        <v>205</v>
      </c>
      <c r="B207" s="2" t="s">
        <v>744</v>
      </c>
      <c r="C207" s="3">
        <v>43847</v>
      </c>
      <c r="D207" s="3">
        <v>43860</v>
      </c>
      <c r="E207" s="2" t="s">
        <v>20</v>
      </c>
      <c r="F207" s="4">
        <v>40000</v>
      </c>
      <c r="G207" s="4" t="s">
        <v>538</v>
      </c>
      <c r="H207" s="6" t="s">
        <v>368</v>
      </c>
      <c r="I207" s="5"/>
    </row>
    <row r="208" spans="1:9" ht="21" customHeight="1" x14ac:dyDescent="0.3">
      <c r="A208" s="5">
        <v>206</v>
      </c>
      <c r="B208" s="2" t="s">
        <v>745</v>
      </c>
      <c r="C208" s="3">
        <v>43845</v>
      </c>
      <c r="D208" s="3">
        <v>43860</v>
      </c>
      <c r="E208" s="2" t="s">
        <v>66</v>
      </c>
      <c r="F208" s="4">
        <v>40000</v>
      </c>
      <c r="G208" s="4" t="s">
        <v>539</v>
      </c>
      <c r="H208" s="6" t="s">
        <v>370</v>
      </c>
      <c r="I208" s="5"/>
    </row>
    <row r="209" spans="1:9" ht="21" customHeight="1" x14ac:dyDescent="0.3">
      <c r="A209" s="5">
        <v>207</v>
      </c>
      <c r="B209" s="2" t="s">
        <v>746</v>
      </c>
      <c r="C209" s="3">
        <v>43844</v>
      </c>
      <c r="D209" s="3">
        <v>43860</v>
      </c>
      <c r="E209" s="2" t="s">
        <v>66</v>
      </c>
      <c r="F209" s="4">
        <v>40000</v>
      </c>
      <c r="G209" s="4" t="s">
        <v>540</v>
      </c>
      <c r="H209" s="6" t="s">
        <v>372</v>
      </c>
      <c r="I209" s="5"/>
    </row>
    <row r="210" spans="1:9" ht="21" customHeight="1" x14ac:dyDescent="0.3">
      <c r="A210" s="5">
        <v>208</v>
      </c>
      <c r="B210" s="2" t="s">
        <v>747</v>
      </c>
      <c r="C210" s="3">
        <v>43844</v>
      </c>
      <c r="D210" s="3">
        <v>43860</v>
      </c>
      <c r="E210" s="2" t="s">
        <v>66</v>
      </c>
      <c r="F210" s="4">
        <v>40000</v>
      </c>
      <c r="G210" s="4" t="s">
        <v>541</v>
      </c>
      <c r="H210" s="6" t="s">
        <v>184</v>
      </c>
      <c r="I210" s="5"/>
    </row>
    <row r="211" spans="1:9" ht="21" customHeight="1" x14ac:dyDescent="0.3">
      <c r="A211" s="5">
        <v>209</v>
      </c>
      <c r="B211" s="2" t="s">
        <v>748</v>
      </c>
      <c r="C211" s="3">
        <v>43844</v>
      </c>
      <c r="D211" s="3">
        <v>43860</v>
      </c>
      <c r="E211" s="2" t="s">
        <v>66</v>
      </c>
      <c r="F211" s="4">
        <v>40000</v>
      </c>
      <c r="G211" s="4" t="s">
        <v>542</v>
      </c>
      <c r="H211" s="6" t="s">
        <v>375</v>
      </c>
      <c r="I211" s="5"/>
    </row>
    <row r="212" spans="1:9" ht="21" customHeight="1" x14ac:dyDescent="0.3">
      <c r="A212" s="5">
        <v>210</v>
      </c>
      <c r="B212" s="2" t="s">
        <v>749</v>
      </c>
      <c r="C212" s="3">
        <v>43844</v>
      </c>
      <c r="D212" s="3">
        <v>43860</v>
      </c>
      <c r="E212" s="2" t="s">
        <v>66</v>
      </c>
      <c r="F212" s="4">
        <v>40000</v>
      </c>
      <c r="G212" s="4" t="s">
        <v>543</v>
      </c>
      <c r="H212" s="6" t="s">
        <v>377</v>
      </c>
      <c r="I212" s="5"/>
    </row>
    <row r="213" spans="1:9" ht="21" customHeight="1" x14ac:dyDescent="0.3">
      <c r="A213" s="5">
        <v>211</v>
      </c>
      <c r="B213" s="2" t="s">
        <v>750</v>
      </c>
      <c r="C213" s="3">
        <v>43844</v>
      </c>
      <c r="D213" s="3">
        <v>43860</v>
      </c>
      <c r="E213" s="2" t="s">
        <v>66</v>
      </c>
      <c r="F213" s="4">
        <v>40000</v>
      </c>
      <c r="G213" s="4" t="s">
        <v>544</v>
      </c>
      <c r="H213" s="6" t="s">
        <v>173</v>
      </c>
      <c r="I213" s="5"/>
    </row>
    <row r="214" spans="1:9" ht="21" customHeight="1" x14ac:dyDescent="0.3">
      <c r="A214" s="5">
        <v>212</v>
      </c>
      <c r="B214" s="2" t="s">
        <v>751</v>
      </c>
      <c r="C214" s="3">
        <v>43833</v>
      </c>
      <c r="D214" s="3">
        <v>43860</v>
      </c>
      <c r="E214" s="2" t="s">
        <v>66</v>
      </c>
      <c r="F214" s="4">
        <v>40000</v>
      </c>
      <c r="G214" s="4" t="s">
        <v>426</v>
      </c>
      <c r="H214" s="6" t="s">
        <v>380</v>
      </c>
      <c r="I214" s="5"/>
    </row>
    <row r="215" spans="1:9" ht="21" customHeight="1" x14ac:dyDescent="0.3">
      <c r="A215" s="5">
        <v>213</v>
      </c>
      <c r="B215" s="2" t="s">
        <v>575</v>
      </c>
      <c r="C215" s="3">
        <v>43202</v>
      </c>
      <c r="D215" s="3">
        <v>43861</v>
      </c>
      <c r="E215" s="2" t="s">
        <v>8</v>
      </c>
      <c r="F215" s="4">
        <v>40000</v>
      </c>
      <c r="G215" s="4" t="s">
        <v>555</v>
      </c>
      <c r="H215" s="6" t="s">
        <v>9</v>
      </c>
      <c r="I215" s="5"/>
    </row>
    <row r="216" spans="1:9" ht="21" customHeight="1" x14ac:dyDescent="0.3">
      <c r="A216" s="5">
        <v>214</v>
      </c>
      <c r="B216" s="2" t="s">
        <v>68</v>
      </c>
      <c r="C216" s="3">
        <v>43774</v>
      </c>
      <c r="D216" s="3">
        <v>43861</v>
      </c>
      <c r="E216" s="2" t="s">
        <v>11</v>
      </c>
      <c r="F216" s="4">
        <v>40000</v>
      </c>
      <c r="G216" s="4" t="s">
        <v>69</v>
      </c>
      <c r="H216" s="6" t="s">
        <v>70</v>
      </c>
      <c r="I216" s="5"/>
    </row>
    <row r="217" spans="1:9" ht="21" customHeight="1" x14ac:dyDescent="0.3">
      <c r="A217" s="5">
        <v>215</v>
      </c>
      <c r="B217" s="2" t="s">
        <v>603</v>
      </c>
      <c r="C217" s="3">
        <v>43774</v>
      </c>
      <c r="D217" s="3">
        <v>43861</v>
      </c>
      <c r="E217" s="2" t="s">
        <v>11</v>
      </c>
      <c r="F217" s="4">
        <v>40000</v>
      </c>
      <c r="G217" s="4" t="s">
        <v>408</v>
      </c>
      <c r="H217" s="6" t="s">
        <v>72</v>
      </c>
      <c r="I217" s="5"/>
    </row>
    <row r="218" spans="1:9" ht="21" customHeight="1" x14ac:dyDescent="0.3">
      <c r="A218" s="5">
        <v>216</v>
      </c>
      <c r="B218" s="2" t="s">
        <v>752</v>
      </c>
      <c r="C218" s="3">
        <v>43851</v>
      </c>
      <c r="D218" s="3">
        <v>43861</v>
      </c>
      <c r="E218" s="2" t="s">
        <v>20</v>
      </c>
      <c r="F218" s="4">
        <v>40000</v>
      </c>
      <c r="G218" s="4" t="s">
        <v>435</v>
      </c>
      <c r="H218" s="6" t="s">
        <v>382</v>
      </c>
      <c r="I218" s="5"/>
    </row>
    <row r="219" spans="1:9" ht="21" customHeight="1" x14ac:dyDescent="0.3">
      <c r="A219" s="5">
        <v>217</v>
      </c>
      <c r="B219" s="2" t="s">
        <v>753</v>
      </c>
      <c r="C219" s="3">
        <v>43850</v>
      </c>
      <c r="D219" s="3">
        <v>43861</v>
      </c>
      <c r="E219" s="2" t="s">
        <v>85</v>
      </c>
      <c r="F219" s="4">
        <v>40000</v>
      </c>
      <c r="G219" s="4" t="s">
        <v>545</v>
      </c>
      <c r="H219" s="6" t="s">
        <v>384</v>
      </c>
      <c r="I219" s="5"/>
    </row>
    <row r="220" spans="1:9" ht="21" customHeight="1" x14ac:dyDescent="0.3">
      <c r="A220" s="5">
        <v>218</v>
      </c>
      <c r="B220" s="2" t="s">
        <v>754</v>
      </c>
      <c r="C220" s="3">
        <v>43848</v>
      </c>
      <c r="D220" s="3">
        <v>43861</v>
      </c>
      <c r="E220" s="2" t="s">
        <v>8</v>
      </c>
      <c r="F220" s="4">
        <v>40000</v>
      </c>
      <c r="G220" s="4" t="s">
        <v>546</v>
      </c>
      <c r="H220" s="6" t="s">
        <v>386</v>
      </c>
      <c r="I220" s="5"/>
    </row>
    <row r="221" spans="1:9" ht="21" customHeight="1" x14ac:dyDescent="0.3">
      <c r="A221" s="5">
        <v>219</v>
      </c>
      <c r="B221" s="2" t="s">
        <v>755</v>
      </c>
      <c r="C221" s="3">
        <v>43851</v>
      </c>
      <c r="D221" s="3">
        <v>43861</v>
      </c>
      <c r="E221" s="2" t="s">
        <v>85</v>
      </c>
      <c r="F221" s="4">
        <v>40000</v>
      </c>
      <c r="G221" s="4" t="s">
        <v>547</v>
      </c>
      <c r="H221" s="6" t="s">
        <v>388</v>
      </c>
      <c r="I221" s="5"/>
    </row>
    <row r="222" spans="1:9" ht="21" customHeight="1" x14ac:dyDescent="0.3">
      <c r="A222" s="5">
        <v>220</v>
      </c>
      <c r="B222" s="2" t="s">
        <v>675</v>
      </c>
      <c r="C222" s="3">
        <v>43846</v>
      </c>
      <c r="D222" s="3">
        <v>43861</v>
      </c>
      <c r="E222" s="2" t="s">
        <v>66</v>
      </c>
      <c r="F222" s="4">
        <v>40000</v>
      </c>
      <c r="G222" s="4" t="s">
        <v>476</v>
      </c>
      <c r="H222" s="6" t="s">
        <v>228</v>
      </c>
      <c r="I222" s="5"/>
    </row>
    <row r="223" spans="1:9" ht="21" customHeight="1" x14ac:dyDescent="0.3">
      <c r="A223" s="5">
        <v>221</v>
      </c>
      <c r="B223" s="2" t="s">
        <v>756</v>
      </c>
      <c r="C223" s="3">
        <v>43851</v>
      </c>
      <c r="D223" s="3">
        <v>43861</v>
      </c>
      <c r="E223" s="2" t="s">
        <v>8</v>
      </c>
      <c r="F223" s="4">
        <v>40000</v>
      </c>
      <c r="G223" s="4" t="s">
        <v>548</v>
      </c>
      <c r="H223" s="6" t="s">
        <v>390</v>
      </c>
      <c r="I223" s="5"/>
    </row>
    <row r="224" spans="1:9" ht="21" customHeight="1" x14ac:dyDescent="0.3">
      <c r="A224" s="5">
        <v>222</v>
      </c>
      <c r="B224" s="2" t="s">
        <v>756</v>
      </c>
      <c r="C224" s="3">
        <v>43850</v>
      </c>
      <c r="D224" s="3">
        <v>43861</v>
      </c>
      <c r="E224" s="2" t="s">
        <v>8</v>
      </c>
      <c r="F224" s="4">
        <v>40000</v>
      </c>
      <c r="G224" s="4" t="s">
        <v>548</v>
      </c>
      <c r="H224" s="6" t="s">
        <v>390</v>
      </c>
      <c r="I224" s="5"/>
    </row>
    <row r="225" spans="1:9" ht="21" customHeight="1" x14ac:dyDescent="0.3">
      <c r="A225" s="5">
        <v>223</v>
      </c>
      <c r="B225" s="2" t="s">
        <v>756</v>
      </c>
      <c r="C225" s="3">
        <v>43852</v>
      </c>
      <c r="D225" s="3">
        <v>43861</v>
      </c>
      <c r="E225" s="2" t="s">
        <v>8</v>
      </c>
      <c r="F225" s="4">
        <v>40000</v>
      </c>
      <c r="G225" s="4" t="s">
        <v>548</v>
      </c>
      <c r="H225" s="6" t="s">
        <v>390</v>
      </c>
      <c r="I225" s="5"/>
    </row>
    <row r="226" spans="1:9" ht="21" customHeight="1" x14ac:dyDescent="0.3">
      <c r="A226" s="5">
        <v>224</v>
      </c>
      <c r="B226" s="2" t="s">
        <v>757</v>
      </c>
      <c r="C226" s="3">
        <v>43847</v>
      </c>
      <c r="D226" s="3">
        <v>43861</v>
      </c>
      <c r="E226" s="2" t="s">
        <v>66</v>
      </c>
      <c r="F226" s="4">
        <v>40000</v>
      </c>
      <c r="G226" s="4" t="s">
        <v>549</v>
      </c>
      <c r="H226" s="6" t="s">
        <v>325</v>
      </c>
      <c r="I226" s="5"/>
    </row>
    <row r="227" spans="1:9" ht="21" customHeight="1" x14ac:dyDescent="0.3">
      <c r="A227" s="5">
        <v>225</v>
      </c>
      <c r="B227" s="2" t="s">
        <v>741</v>
      </c>
      <c r="C227" s="3">
        <v>43847</v>
      </c>
      <c r="D227" s="3">
        <v>43861</v>
      </c>
      <c r="E227" s="2" t="s">
        <v>66</v>
      </c>
      <c r="F227" s="4">
        <v>40000</v>
      </c>
      <c r="G227" s="4" t="s">
        <v>535</v>
      </c>
      <c r="H227" s="6" t="s">
        <v>364</v>
      </c>
      <c r="I227" s="5"/>
    </row>
    <row r="228" spans="1:9" ht="21" customHeight="1" x14ac:dyDescent="0.3">
      <c r="A228" s="5">
        <v>226</v>
      </c>
      <c r="B228" s="2" t="s">
        <v>758</v>
      </c>
      <c r="C228" s="3">
        <v>43847</v>
      </c>
      <c r="D228" s="3">
        <v>43861</v>
      </c>
      <c r="E228" s="2" t="s">
        <v>66</v>
      </c>
      <c r="F228" s="4">
        <v>40000</v>
      </c>
      <c r="G228" s="4" t="s">
        <v>550</v>
      </c>
      <c r="H228" s="6" t="s">
        <v>393</v>
      </c>
      <c r="I228" s="5"/>
    </row>
    <row r="229" spans="1:9" ht="21" customHeight="1" x14ac:dyDescent="0.3">
      <c r="A229" s="5">
        <v>227</v>
      </c>
      <c r="B229" s="2" t="s">
        <v>759</v>
      </c>
      <c r="C229" s="3">
        <v>43846</v>
      </c>
      <c r="D229" s="3">
        <v>43861</v>
      </c>
      <c r="E229" s="2" t="s">
        <v>66</v>
      </c>
      <c r="F229" s="4">
        <v>40000</v>
      </c>
      <c r="G229" s="4" t="s">
        <v>551</v>
      </c>
      <c r="H229" s="6" t="s">
        <v>395</v>
      </c>
      <c r="I229" s="5"/>
    </row>
    <row r="230" spans="1:9" ht="21" customHeight="1" x14ac:dyDescent="0.3">
      <c r="A230" s="5">
        <v>228</v>
      </c>
      <c r="B230" s="2" t="s">
        <v>760</v>
      </c>
      <c r="C230" s="3">
        <v>43846</v>
      </c>
      <c r="D230" s="3">
        <v>43861</v>
      </c>
      <c r="E230" s="2" t="s">
        <v>66</v>
      </c>
      <c r="F230" s="4">
        <v>40000</v>
      </c>
      <c r="G230" s="4" t="s">
        <v>552</v>
      </c>
      <c r="H230" s="6" t="s">
        <v>397</v>
      </c>
      <c r="I230" s="5"/>
    </row>
    <row r="231" spans="1:9" ht="21" customHeight="1" x14ac:dyDescent="0.3">
      <c r="A231" s="5">
        <v>229</v>
      </c>
      <c r="B231" s="2" t="s">
        <v>702</v>
      </c>
      <c r="C231" s="3">
        <v>43847</v>
      </c>
      <c r="D231" s="3">
        <v>43861</v>
      </c>
      <c r="E231" s="2" t="s">
        <v>66</v>
      </c>
      <c r="F231" s="4">
        <v>40000</v>
      </c>
      <c r="G231" s="4" t="s">
        <v>446</v>
      </c>
      <c r="H231" s="6" t="s">
        <v>281</v>
      </c>
      <c r="I231" s="5"/>
    </row>
    <row r="232" spans="1:9" ht="21" customHeight="1" x14ac:dyDescent="0.3">
      <c r="A232" s="5">
        <v>230</v>
      </c>
      <c r="B232" s="2" t="s">
        <v>761</v>
      </c>
      <c r="C232" s="3">
        <v>43846</v>
      </c>
      <c r="D232" s="3">
        <v>43861</v>
      </c>
      <c r="E232" s="2" t="s">
        <v>66</v>
      </c>
      <c r="F232" s="4">
        <v>40000</v>
      </c>
      <c r="G232" s="4" t="s">
        <v>511</v>
      </c>
      <c r="H232" s="6" t="s">
        <v>399</v>
      </c>
      <c r="I232" s="5"/>
    </row>
    <row r="233" spans="1:9" ht="21" customHeight="1" x14ac:dyDescent="0.3">
      <c r="A233" s="5">
        <v>231</v>
      </c>
      <c r="B233" s="2" t="s">
        <v>762</v>
      </c>
      <c r="C233" s="3">
        <v>43846</v>
      </c>
      <c r="D233" s="3">
        <v>43861</v>
      </c>
      <c r="E233" s="2" t="s">
        <v>66</v>
      </c>
      <c r="F233" s="4">
        <v>40000</v>
      </c>
      <c r="G233" s="4" t="s">
        <v>553</v>
      </c>
      <c r="H233" s="6" t="s">
        <v>401</v>
      </c>
      <c r="I233" s="5"/>
    </row>
    <row r="234" spans="1:9" ht="21" customHeight="1" x14ac:dyDescent="0.3">
      <c r="A234" s="5">
        <v>232</v>
      </c>
      <c r="B234" s="2" t="s">
        <v>763</v>
      </c>
      <c r="C234" s="3">
        <v>43847</v>
      </c>
      <c r="D234" s="3">
        <v>43861</v>
      </c>
      <c r="E234" s="2" t="s">
        <v>66</v>
      </c>
      <c r="F234" s="4">
        <v>40000</v>
      </c>
      <c r="G234" s="4" t="s">
        <v>554</v>
      </c>
      <c r="H234" s="6" t="s">
        <v>403</v>
      </c>
      <c r="I234" s="5"/>
    </row>
  </sheetData>
  <sortState ref="A3:I234">
    <sortCondition ref="D3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2"/>
  <sheetViews>
    <sheetView workbookViewId="0">
      <selection activeCell="B232" sqref="B1:B232"/>
    </sheetView>
  </sheetViews>
  <sheetFormatPr defaultRowHeight="16.5" x14ac:dyDescent="0.3"/>
  <cols>
    <col min="1" max="1" width="14.75" customWidth="1"/>
    <col min="2" max="2" width="16.375" customWidth="1"/>
  </cols>
  <sheetData>
    <row r="1" spans="1:2" x14ac:dyDescent="0.3">
      <c r="A1" s="2" t="s">
        <v>7</v>
      </c>
      <c r="B1" t="str">
        <f>REPLACE(A1,2,1,"*")</f>
        <v>5*오2301</v>
      </c>
    </row>
    <row r="2" spans="1:2" x14ac:dyDescent="0.3">
      <c r="A2" s="2" t="s">
        <v>10</v>
      </c>
      <c r="B2" t="str">
        <f t="shared" ref="B2:B65" si="0">REPLACE(A2,2,1,"*")</f>
        <v>3*두7646</v>
      </c>
    </row>
    <row r="3" spans="1:2" x14ac:dyDescent="0.3">
      <c r="A3" s="2" t="s">
        <v>13</v>
      </c>
      <c r="B3" t="str">
        <f t="shared" si="0"/>
        <v>5*모3502</v>
      </c>
    </row>
    <row r="4" spans="1:2" x14ac:dyDescent="0.3">
      <c r="A4" s="2" t="s">
        <v>15</v>
      </c>
      <c r="B4" t="str">
        <f t="shared" si="0"/>
        <v>3*구7862</v>
      </c>
    </row>
    <row r="5" spans="1:2" x14ac:dyDescent="0.3">
      <c r="A5" s="2" t="s">
        <v>17</v>
      </c>
      <c r="B5" t="str">
        <f t="shared" si="0"/>
        <v>6*더4047</v>
      </c>
    </row>
    <row r="6" spans="1:2" x14ac:dyDescent="0.3">
      <c r="A6" s="2" t="s">
        <v>19</v>
      </c>
      <c r="B6" t="str">
        <f t="shared" si="0"/>
        <v>4*로3776</v>
      </c>
    </row>
    <row r="7" spans="1:2" x14ac:dyDescent="0.3">
      <c r="A7" s="2" t="s">
        <v>19</v>
      </c>
      <c r="B7" t="str">
        <f t="shared" si="0"/>
        <v>4*로3776</v>
      </c>
    </row>
    <row r="8" spans="1:2" x14ac:dyDescent="0.3">
      <c r="A8" s="2" t="s">
        <v>22</v>
      </c>
      <c r="B8" t="str">
        <f t="shared" si="0"/>
        <v>5*마9911</v>
      </c>
    </row>
    <row r="9" spans="1:2" x14ac:dyDescent="0.3">
      <c r="A9" s="2" t="s">
        <v>24</v>
      </c>
      <c r="B9" t="str">
        <f t="shared" si="0"/>
        <v>5*노8822</v>
      </c>
    </row>
    <row r="10" spans="1:2" x14ac:dyDescent="0.3">
      <c r="A10" s="2" t="s">
        <v>26</v>
      </c>
      <c r="B10" t="str">
        <f t="shared" si="0"/>
        <v>8*더9050</v>
      </c>
    </row>
    <row r="11" spans="1:2" x14ac:dyDescent="0.3">
      <c r="A11" s="2" t="s">
        <v>28</v>
      </c>
      <c r="B11" t="str">
        <f t="shared" si="0"/>
        <v>0*버9561</v>
      </c>
    </row>
    <row r="12" spans="1:2" x14ac:dyDescent="0.3">
      <c r="A12" s="2" t="s">
        <v>30</v>
      </c>
      <c r="B12" t="str">
        <f t="shared" si="0"/>
        <v>2*너3500</v>
      </c>
    </row>
    <row r="13" spans="1:2" x14ac:dyDescent="0.3">
      <c r="A13" s="2" t="s">
        <v>32</v>
      </c>
      <c r="B13" t="str">
        <f t="shared" si="0"/>
        <v>3*누3737</v>
      </c>
    </row>
    <row r="14" spans="1:2" x14ac:dyDescent="0.3">
      <c r="A14" s="2" t="s">
        <v>34</v>
      </c>
      <c r="B14" t="str">
        <f t="shared" si="0"/>
        <v>5*로0454</v>
      </c>
    </row>
    <row r="15" spans="1:2" x14ac:dyDescent="0.3">
      <c r="A15" s="2" t="s">
        <v>36</v>
      </c>
      <c r="B15" t="str">
        <f t="shared" si="0"/>
        <v>3*더5636</v>
      </c>
    </row>
    <row r="16" spans="1:2" x14ac:dyDescent="0.3">
      <c r="A16" s="2" t="s">
        <v>38</v>
      </c>
      <c r="B16" t="str">
        <f t="shared" si="0"/>
        <v>0*로7917</v>
      </c>
    </row>
    <row r="17" spans="1:2" x14ac:dyDescent="0.3">
      <c r="A17" s="2" t="s">
        <v>40</v>
      </c>
      <c r="B17" t="str">
        <f t="shared" si="0"/>
        <v>5*노8436</v>
      </c>
    </row>
    <row r="18" spans="1:2" x14ac:dyDescent="0.3">
      <c r="A18" s="2" t="s">
        <v>42</v>
      </c>
      <c r="B18" t="str">
        <f t="shared" si="0"/>
        <v>4*우3362</v>
      </c>
    </row>
    <row r="19" spans="1:2" x14ac:dyDescent="0.3">
      <c r="A19" s="2" t="s">
        <v>44</v>
      </c>
      <c r="B19" t="str">
        <f t="shared" si="0"/>
        <v>3*수0839</v>
      </c>
    </row>
    <row r="20" spans="1:2" x14ac:dyDescent="0.3">
      <c r="A20" s="2" t="s">
        <v>46</v>
      </c>
      <c r="B20" t="str">
        <f t="shared" si="0"/>
        <v>1*수0406</v>
      </c>
    </row>
    <row r="21" spans="1:2" x14ac:dyDescent="0.3">
      <c r="A21" s="2" t="s">
        <v>48</v>
      </c>
      <c r="B21" t="str">
        <f t="shared" si="0"/>
        <v>6*너2530</v>
      </c>
    </row>
    <row r="22" spans="1:2" x14ac:dyDescent="0.3">
      <c r="A22" s="2" t="s">
        <v>50</v>
      </c>
      <c r="B22" t="str">
        <f t="shared" si="0"/>
        <v>6*두6849</v>
      </c>
    </row>
    <row r="23" spans="1:2" x14ac:dyDescent="0.3">
      <c r="A23" s="2" t="s">
        <v>50</v>
      </c>
      <c r="B23" t="str">
        <f t="shared" si="0"/>
        <v>6*두6849</v>
      </c>
    </row>
    <row r="24" spans="1:2" x14ac:dyDescent="0.3">
      <c r="A24" s="2" t="s">
        <v>52</v>
      </c>
      <c r="B24" t="str">
        <f t="shared" si="0"/>
        <v>3*허1017</v>
      </c>
    </row>
    <row r="25" spans="1:2" x14ac:dyDescent="0.3">
      <c r="A25" s="2" t="s">
        <v>54</v>
      </c>
      <c r="B25" t="str">
        <f t="shared" si="0"/>
        <v>1*더7977</v>
      </c>
    </row>
    <row r="26" spans="1:2" x14ac:dyDescent="0.3">
      <c r="A26" s="2" t="s">
        <v>57</v>
      </c>
      <c r="B26" t="str">
        <f t="shared" si="0"/>
        <v>5*두1517</v>
      </c>
    </row>
    <row r="27" spans="1:2" x14ac:dyDescent="0.3">
      <c r="A27" s="2" t="s">
        <v>59</v>
      </c>
      <c r="B27" t="str">
        <f t="shared" si="0"/>
        <v>1*마3681</v>
      </c>
    </row>
    <row r="28" spans="1:2" x14ac:dyDescent="0.3">
      <c r="A28" s="2" t="s">
        <v>48</v>
      </c>
      <c r="B28" t="str">
        <f t="shared" si="0"/>
        <v>6*너2530</v>
      </c>
    </row>
    <row r="29" spans="1:2" x14ac:dyDescent="0.3">
      <c r="A29" s="2" t="s">
        <v>61</v>
      </c>
      <c r="B29" t="str">
        <f t="shared" si="0"/>
        <v>2*서6180</v>
      </c>
    </row>
    <row r="30" spans="1:2" x14ac:dyDescent="0.3">
      <c r="A30" s="2" t="s">
        <v>63</v>
      </c>
      <c r="B30" t="str">
        <f t="shared" si="0"/>
        <v>3*도6017</v>
      </c>
    </row>
    <row r="31" spans="1:2" x14ac:dyDescent="0.3">
      <c r="A31" s="2" t="s">
        <v>65</v>
      </c>
      <c r="B31" t="str">
        <f t="shared" si="0"/>
        <v>0*머9082</v>
      </c>
    </row>
    <row r="32" spans="1:2" x14ac:dyDescent="0.3">
      <c r="A32" s="2" t="s">
        <v>68</v>
      </c>
      <c r="B32" s="2" t="s">
        <v>68</v>
      </c>
    </row>
    <row r="33" spans="1:2" x14ac:dyDescent="0.3">
      <c r="A33" s="2" t="s">
        <v>71</v>
      </c>
      <c r="B33" t="str">
        <f t="shared" si="0"/>
        <v>6*로7589</v>
      </c>
    </row>
    <row r="34" spans="1:2" x14ac:dyDescent="0.3">
      <c r="A34" s="2" t="s">
        <v>61</v>
      </c>
      <c r="B34" t="str">
        <f t="shared" si="0"/>
        <v>2*서6180</v>
      </c>
    </row>
    <row r="35" spans="1:2" x14ac:dyDescent="0.3">
      <c r="A35" s="2" t="s">
        <v>48</v>
      </c>
      <c r="B35" t="str">
        <f t="shared" si="0"/>
        <v>6*너2530</v>
      </c>
    </row>
    <row r="36" spans="1:2" x14ac:dyDescent="0.3">
      <c r="A36" s="2" t="s">
        <v>74</v>
      </c>
      <c r="B36" t="str">
        <f t="shared" si="0"/>
        <v>9*로5995</v>
      </c>
    </row>
    <row r="37" spans="1:2" x14ac:dyDescent="0.3">
      <c r="A37" s="2" t="s">
        <v>76</v>
      </c>
      <c r="B37" t="str">
        <f t="shared" si="0"/>
        <v>1*노0555</v>
      </c>
    </row>
    <row r="38" spans="1:2" x14ac:dyDescent="0.3">
      <c r="A38" s="2" t="s">
        <v>78</v>
      </c>
      <c r="B38" t="str">
        <f t="shared" si="0"/>
        <v>4*소2248</v>
      </c>
    </row>
    <row r="39" spans="1:2" x14ac:dyDescent="0.3">
      <c r="A39" s="2" t="s">
        <v>80</v>
      </c>
      <c r="B39" t="str">
        <f t="shared" si="0"/>
        <v>4*라4763</v>
      </c>
    </row>
    <row r="40" spans="1:2" x14ac:dyDescent="0.3">
      <c r="A40" s="2" t="s">
        <v>61</v>
      </c>
      <c r="B40" t="str">
        <f t="shared" si="0"/>
        <v>2*서6180</v>
      </c>
    </row>
    <row r="41" spans="1:2" x14ac:dyDescent="0.3">
      <c r="A41" s="2" t="s">
        <v>76</v>
      </c>
      <c r="B41" t="str">
        <f t="shared" si="0"/>
        <v>1*노0555</v>
      </c>
    </row>
    <row r="42" spans="1:2" x14ac:dyDescent="0.3">
      <c r="A42" s="2" t="s">
        <v>82</v>
      </c>
      <c r="B42" t="str">
        <f t="shared" si="0"/>
        <v>5*고2622</v>
      </c>
    </row>
    <row r="43" spans="1:2" x14ac:dyDescent="0.3">
      <c r="A43" s="2" t="s">
        <v>76</v>
      </c>
      <c r="B43" t="str">
        <f t="shared" si="0"/>
        <v>1*노0555</v>
      </c>
    </row>
    <row r="44" spans="1:2" x14ac:dyDescent="0.3">
      <c r="A44" s="2" t="s">
        <v>84</v>
      </c>
      <c r="B44" t="str">
        <f t="shared" si="0"/>
        <v>4*나4079</v>
      </c>
    </row>
    <row r="45" spans="1:2" x14ac:dyDescent="0.3">
      <c r="A45" s="2" t="s">
        <v>76</v>
      </c>
      <c r="B45" t="str">
        <f t="shared" si="0"/>
        <v>1*노0555</v>
      </c>
    </row>
    <row r="46" spans="1:2" x14ac:dyDescent="0.3">
      <c r="A46" s="2" t="s">
        <v>87</v>
      </c>
      <c r="B46" t="str">
        <f t="shared" si="0"/>
        <v>1*더4968</v>
      </c>
    </row>
    <row r="47" spans="1:2" x14ac:dyDescent="0.3">
      <c r="A47" s="2" t="s">
        <v>89</v>
      </c>
      <c r="B47" t="str">
        <f t="shared" si="0"/>
        <v>4*서1469</v>
      </c>
    </row>
    <row r="48" spans="1:2" x14ac:dyDescent="0.3">
      <c r="A48" s="2" t="s">
        <v>91</v>
      </c>
      <c r="B48" t="str">
        <f t="shared" si="0"/>
        <v>6*모3108</v>
      </c>
    </row>
    <row r="49" spans="1:2" x14ac:dyDescent="0.3">
      <c r="A49" s="2" t="s">
        <v>93</v>
      </c>
      <c r="B49" t="str">
        <f t="shared" si="0"/>
        <v>5*주7101</v>
      </c>
    </row>
    <row r="50" spans="1:2" x14ac:dyDescent="0.3">
      <c r="A50" s="2" t="s">
        <v>76</v>
      </c>
      <c r="B50" t="str">
        <f t="shared" si="0"/>
        <v>1*노0555</v>
      </c>
    </row>
    <row r="51" spans="1:2" x14ac:dyDescent="0.3">
      <c r="A51" s="2" t="s">
        <v>87</v>
      </c>
      <c r="B51" t="str">
        <f t="shared" si="0"/>
        <v>1*더4968</v>
      </c>
    </row>
    <row r="52" spans="1:2" x14ac:dyDescent="0.3">
      <c r="A52" s="2" t="s">
        <v>76</v>
      </c>
      <c r="B52" t="str">
        <f t="shared" si="0"/>
        <v>1*노0555</v>
      </c>
    </row>
    <row r="53" spans="1:2" x14ac:dyDescent="0.3">
      <c r="A53" s="2" t="s">
        <v>95</v>
      </c>
      <c r="B53" s="2" t="s">
        <v>95</v>
      </c>
    </row>
    <row r="54" spans="1:2" x14ac:dyDescent="0.3">
      <c r="A54" s="2" t="s">
        <v>98</v>
      </c>
      <c r="B54" s="2" t="s">
        <v>98</v>
      </c>
    </row>
    <row r="55" spans="1:2" x14ac:dyDescent="0.3">
      <c r="A55" s="2" t="s">
        <v>101</v>
      </c>
      <c r="B55" t="str">
        <f t="shared" si="0"/>
        <v>2*저6484</v>
      </c>
    </row>
    <row r="56" spans="1:2" x14ac:dyDescent="0.3">
      <c r="A56" s="2" t="s">
        <v>103</v>
      </c>
      <c r="B56" t="str">
        <f t="shared" si="0"/>
        <v>2*조6436</v>
      </c>
    </row>
    <row r="57" spans="1:2" x14ac:dyDescent="0.3">
      <c r="A57" s="2" t="s">
        <v>61</v>
      </c>
      <c r="B57" t="str">
        <f t="shared" si="0"/>
        <v>2*서6180</v>
      </c>
    </row>
    <row r="58" spans="1:2" x14ac:dyDescent="0.3">
      <c r="A58" s="2" t="s">
        <v>105</v>
      </c>
      <c r="B58" t="str">
        <f t="shared" si="0"/>
        <v>5*머5458</v>
      </c>
    </row>
    <row r="59" spans="1:2" x14ac:dyDescent="0.3">
      <c r="A59" s="2" t="s">
        <v>107</v>
      </c>
      <c r="B59" t="str">
        <f t="shared" si="0"/>
        <v>2*수3623</v>
      </c>
    </row>
    <row r="60" spans="1:2" x14ac:dyDescent="0.3">
      <c r="A60" s="2" t="s">
        <v>109</v>
      </c>
      <c r="B60" t="str">
        <f t="shared" si="0"/>
        <v>9*누7914</v>
      </c>
    </row>
    <row r="61" spans="1:2" x14ac:dyDescent="0.3">
      <c r="A61" s="2" t="s">
        <v>111</v>
      </c>
      <c r="B61" t="str">
        <f t="shared" si="0"/>
        <v>4*우6819</v>
      </c>
    </row>
    <row r="62" spans="1:2" x14ac:dyDescent="0.3">
      <c r="A62" s="2" t="s">
        <v>113</v>
      </c>
      <c r="B62" t="str">
        <f t="shared" si="0"/>
        <v>6*도1512</v>
      </c>
    </row>
    <row r="63" spans="1:2" x14ac:dyDescent="0.3">
      <c r="A63" s="2" t="s">
        <v>115</v>
      </c>
      <c r="B63" t="str">
        <f t="shared" si="0"/>
        <v>5*부3286</v>
      </c>
    </row>
    <row r="64" spans="1:2" x14ac:dyDescent="0.3">
      <c r="A64" s="2" t="s">
        <v>117</v>
      </c>
      <c r="B64" t="str">
        <f t="shared" si="0"/>
        <v>0*나2358</v>
      </c>
    </row>
    <row r="65" spans="1:2" x14ac:dyDescent="0.3">
      <c r="A65" s="2" t="s">
        <v>119</v>
      </c>
      <c r="B65" t="str">
        <f t="shared" si="0"/>
        <v>0*소4737</v>
      </c>
    </row>
    <row r="66" spans="1:2" x14ac:dyDescent="0.3">
      <c r="A66" s="2" t="s">
        <v>121</v>
      </c>
      <c r="B66" t="str">
        <f t="shared" ref="B66:B129" si="1">REPLACE(A66,2,1,"*")</f>
        <v>2*구2391</v>
      </c>
    </row>
    <row r="67" spans="1:2" x14ac:dyDescent="0.3">
      <c r="A67" s="2" t="s">
        <v>123</v>
      </c>
      <c r="B67" t="str">
        <f t="shared" si="1"/>
        <v>4*너5289</v>
      </c>
    </row>
    <row r="68" spans="1:2" x14ac:dyDescent="0.3">
      <c r="A68" s="2" t="s">
        <v>125</v>
      </c>
      <c r="B68" t="str">
        <f t="shared" si="1"/>
        <v>8*우3905</v>
      </c>
    </row>
    <row r="69" spans="1:2" x14ac:dyDescent="0.3">
      <c r="A69" s="2" t="s">
        <v>127</v>
      </c>
      <c r="B69" t="str">
        <f t="shared" si="1"/>
        <v>5*우7861</v>
      </c>
    </row>
    <row r="70" spans="1:2" x14ac:dyDescent="0.3">
      <c r="A70" s="2" t="s">
        <v>129</v>
      </c>
      <c r="B70" t="str">
        <f t="shared" si="1"/>
        <v>9*두0727</v>
      </c>
    </row>
    <row r="71" spans="1:2" x14ac:dyDescent="0.3">
      <c r="A71" s="2" t="s">
        <v>131</v>
      </c>
      <c r="B71" t="str">
        <f t="shared" si="1"/>
        <v>6*어5164</v>
      </c>
    </row>
    <row r="72" spans="1:2" x14ac:dyDescent="0.3">
      <c r="A72" s="2" t="s">
        <v>133</v>
      </c>
      <c r="B72" s="2" t="s">
        <v>133</v>
      </c>
    </row>
    <row r="73" spans="1:2" x14ac:dyDescent="0.3">
      <c r="A73" s="2" t="s">
        <v>136</v>
      </c>
      <c r="B73" t="str">
        <f t="shared" si="1"/>
        <v>4*두4855</v>
      </c>
    </row>
    <row r="74" spans="1:2" x14ac:dyDescent="0.3">
      <c r="A74" s="2" t="s">
        <v>138</v>
      </c>
      <c r="B74" t="str">
        <f t="shared" si="1"/>
        <v>3*다5427</v>
      </c>
    </row>
    <row r="75" spans="1:2" x14ac:dyDescent="0.3">
      <c r="A75" s="2" t="s">
        <v>140</v>
      </c>
      <c r="B75" t="str">
        <f t="shared" si="1"/>
        <v>2*모2962</v>
      </c>
    </row>
    <row r="76" spans="1:2" x14ac:dyDescent="0.3">
      <c r="A76" s="2" t="s">
        <v>91</v>
      </c>
      <c r="B76" t="str">
        <f t="shared" si="1"/>
        <v>6*모3108</v>
      </c>
    </row>
    <row r="77" spans="1:2" x14ac:dyDescent="0.3">
      <c r="A77" s="2" t="s">
        <v>142</v>
      </c>
      <c r="B77" t="str">
        <f t="shared" si="1"/>
        <v>1*구5596</v>
      </c>
    </row>
    <row r="78" spans="1:2" x14ac:dyDescent="0.3">
      <c r="A78" s="2" t="s">
        <v>144</v>
      </c>
      <c r="B78" t="str">
        <f t="shared" si="1"/>
        <v>4*호1123</v>
      </c>
    </row>
    <row r="79" spans="1:2" x14ac:dyDescent="0.3">
      <c r="A79" s="2" t="s">
        <v>146</v>
      </c>
      <c r="B79" t="str">
        <f t="shared" si="1"/>
        <v>1*보4582</v>
      </c>
    </row>
    <row r="80" spans="1:2" x14ac:dyDescent="0.3">
      <c r="A80" s="2" t="s">
        <v>148</v>
      </c>
      <c r="B80" t="str">
        <f t="shared" si="1"/>
        <v>0*주6588</v>
      </c>
    </row>
    <row r="81" spans="1:2" x14ac:dyDescent="0.3">
      <c r="A81" s="2" t="s">
        <v>136</v>
      </c>
      <c r="B81" t="str">
        <f t="shared" si="1"/>
        <v>4*두4855</v>
      </c>
    </row>
    <row r="82" spans="1:2" x14ac:dyDescent="0.3">
      <c r="A82" s="2" t="s">
        <v>150</v>
      </c>
      <c r="B82" t="str">
        <f t="shared" si="1"/>
        <v>1*모1524</v>
      </c>
    </row>
    <row r="83" spans="1:2" x14ac:dyDescent="0.3">
      <c r="A83" s="2" t="s">
        <v>152</v>
      </c>
      <c r="B83" t="str">
        <f t="shared" si="1"/>
        <v>0*더7964</v>
      </c>
    </row>
    <row r="84" spans="1:2" x14ac:dyDescent="0.3">
      <c r="A84" s="2" t="s">
        <v>154</v>
      </c>
      <c r="B84" t="str">
        <f t="shared" si="1"/>
        <v>4*저5406</v>
      </c>
    </row>
    <row r="85" spans="1:2" x14ac:dyDescent="0.3">
      <c r="A85" s="2" t="s">
        <v>156</v>
      </c>
      <c r="B85" t="str">
        <f t="shared" si="1"/>
        <v>4*조5615</v>
      </c>
    </row>
    <row r="86" spans="1:2" x14ac:dyDescent="0.3">
      <c r="A86" s="2" t="s">
        <v>158</v>
      </c>
      <c r="B86" t="str">
        <f t="shared" si="1"/>
        <v>8*모9375</v>
      </c>
    </row>
    <row r="87" spans="1:2" x14ac:dyDescent="0.3">
      <c r="A87" s="2" t="s">
        <v>160</v>
      </c>
      <c r="B87" t="str">
        <f t="shared" si="1"/>
        <v>5*허1345</v>
      </c>
    </row>
    <row r="88" spans="1:2" x14ac:dyDescent="0.3">
      <c r="A88" s="2" t="s">
        <v>160</v>
      </c>
      <c r="B88" t="str">
        <f t="shared" si="1"/>
        <v>5*허1345</v>
      </c>
    </row>
    <row r="89" spans="1:2" x14ac:dyDescent="0.3">
      <c r="A89" s="2" t="s">
        <v>162</v>
      </c>
      <c r="B89" t="str">
        <f t="shared" si="1"/>
        <v>4*저2546</v>
      </c>
    </row>
    <row r="90" spans="1:2" x14ac:dyDescent="0.3">
      <c r="A90" s="2" t="s">
        <v>163</v>
      </c>
      <c r="B90" t="str">
        <f t="shared" si="1"/>
        <v>0*오9379</v>
      </c>
    </row>
    <row r="91" spans="1:2" x14ac:dyDescent="0.3">
      <c r="A91" s="2" t="s">
        <v>165</v>
      </c>
      <c r="B91" t="str">
        <f t="shared" si="1"/>
        <v>2*고5773</v>
      </c>
    </row>
    <row r="92" spans="1:2" x14ac:dyDescent="0.3">
      <c r="A92" s="2" t="s">
        <v>133</v>
      </c>
      <c r="B92" s="2" t="s">
        <v>133</v>
      </c>
    </row>
    <row r="93" spans="1:2" x14ac:dyDescent="0.3">
      <c r="A93" s="2" t="s">
        <v>167</v>
      </c>
      <c r="B93" s="2" t="s">
        <v>167</v>
      </c>
    </row>
    <row r="94" spans="1:2" x14ac:dyDescent="0.3">
      <c r="A94" s="2" t="s">
        <v>170</v>
      </c>
      <c r="B94" t="str">
        <f t="shared" si="1"/>
        <v>0*호7629</v>
      </c>
    </row>
    <row r="95" spans="1:2" x14ac:dyDescent="0.3">
      <c r="A95" s="2" t="s">
        <v>172</v>
      </c>
      <c r="B95" t="str">
        <f t="shared" si="1"/>
        <v>5*두9594</v>
      </c>
    </row>
    <row r="96" spans="1:2" x14ac:dyDescent="0.3">
      <c r="A96" s="2" t="s">
        <v>174</v>
      </c>
      <c r="B96" t="str">
        <f t="shared" si="1"/>
        <v>5*서3570</v>
      </c>
    </row>
    <row r="97" spans="1:2" x14ac:dyDescent="0.3">
      <c r="A97" s="2" t="s">
        <v>175</v>
      </c>
      <c r="B97" t="str">
        <f t="shared" si="1"/>
        <v>4*저1295</v>
      </c>
    </row>
    <row r="98" spans="1:2" x14ac:dyDescent="0.3">
      <c r="A98" s="2" t="s">
        <v>177</v>
      </c>
      <c r="B98" s="2" t="s">
        <v>177</v>
      </c>
    </row>
    <row r="99" spans="1:2" x14ac:dyDescent="0.3">
      <c r="A99" s="2" t="s">
        <v>179</v>
      </c>
      <c r="B99" t="str">
        <f t="shared" si="1"/>
        <v>5*호8712</v>
      </c>
    </row>
    <row r="100" spans="1:2" x14ac:dyDescent="0.3">
      <c r="A100" s="2" t="s">
        <v>181</v>
      </c>
      <c r="B100" t="str">
        <f t="shared" si="1"/>
        <v>1*소7005</v>
      </c>
    </row>
    <row r="101" spans="1:2" x14ac:dyDescent="0.3">
      <c r="A101" s="2" t="s">
        <v>183</v>
      </c>
      <c r="B101" t="str">
        <f t="shared" si="1"/>
        <v>3*서5608</v>
      </c>
    </row>
    <row r="102" spans="1:2" x14ac:dyDescent="0.3">
      <c r="A102" s="2" t="s">
        <v>185</v>
      </c>
      <c r="B102" t="str">
        <f t="shared" si="1"/>
        <v>2*너9017</v>
      </c>
    </row>
    <row r="103" spans="1:2" x14ac:dyDescent="0.3">
      <c r="A103" s="2" t="s">
        <v>186</v>
      </c>
      <c r="B103" t="str">
        <f t="shared" si="1"/>
        <v>4*러9020</v>
      </c>
    </row>
    <row r="104" spans="1:2" x14ac:dyDescent="0.3">
      <c r="A104" s="2" t="s">
        <v>188</v>
      </c>
      <c r="B104" t="str">
        <f t="shared" si="1"/>
        <v>4*버0509</v>
      </c>
    </row>
    <row r="105" spans="1:2" x14ac:dyDescent="0.3">
      <c r="A105" s="2" t="s">
        <v>190</v>
      </c>
      <c r="B105" t="str">
        <f t="shared" si="1"/>
        <v>3*고6073</v>
      </c>
    </row>
    <row r="106" spans="1:2" x14ac:dyDescent="0.3">
      <c r="A106" s="2" t="s">
        <v>192</v>
      </c>
      <c r="B106" t="str">
        <f t="shared" si="1"/>
        <v>1*마9456</v>
      </c>
    </row>
    <row r="107" spans="1:2" x14ac:dyDescent="0.3">
      <c r="A107" s="2" t="s">
        <v>193</v>
      </c>
      <c r="B107" t="str">
        <f t="shared" si="1"/>
        <v>0*주1454</v>
      </c>
    </row>
    <row r="108" spans="1:2" x14ac:dyDescent="0.3">
      <c r="A108" s="2" t="s">
        <v>195</v>
      </c>
      <c r="B108" t="str">
        <f t="shared" si="1"/>
        <v>3*더7703</v>
      </c>
    </row>
    <row r="109" spans="1:2" x14ac:dyDescent="0.3">
      <c r="A109" s="2" t="s">
        <v>197</v>
      </c>
      <c r="B109" t="str">
        <f t="shared" si="1"/>
        <v>2*구2923</v>
      </c>
    </row>
    <row r="110" spans="1:2" x14ac:dyDescent="0.3">
      <c r="A110" s="2" t="s">
        <v>199</v>
      </c>
      <c r="B110" t="str">
        <f t="shared" si="1"/>
        <v>3*오2934</v>
      </c>
    </row>
    <row r="111" spans="1:2" x14ac:dyDescent="0.3">
      <c r="A111" s="2" t="s">
        <v>201</v>
      </c>
      <c r="B111" t="str">
        <f t="shared" si="1"/>
        <v>6*주0961</v>
      </c>
    </row>
    <row r="112" spans="1:2" x14ac:dyDescent="0.3">
      <c r="A112" s="2" t="s">
        <v>203</v>
      </c>
      <c r="B112" t="str">
        <f t="shared" si="1"/>
        <v>9*더4920</v>
      </c>
    </row>
    <row r="113" spans="1:2" x14ac:dyDescent="0.3">
      <c r="A113" s="2" t="s">
        <v>203</v>
      </c>
      <c r="B113" t="str">
        <f t="shared" si="1"/>
        <v>9*더4920</v>
      </c>
    </row>
    <row r="114" spans="1:2" x14ac:dyDescent="0.3">
      <c r="A114" s="2" t="s">
        <v>205</v>
      </c>
      <c r="B114" t="str">
        <f t="shared" si="1"/>
        <v>6*다3762</v>
      </c>
    </row>
    <row r="115" spans="1:2" x14ac:dyDescent="0.3">
      <c r="A115" s="2" t="s">
        <v>207</v>
      </c>
      <c r="B115" t="str">
        <f t="shared" si="1"/>
        <v>5*라7682</v>
      </c>
    </row>
    <row r="116" spans="1:2" x14ac:dyDescent="0.3">
      <c r="A116" s="2" t="s">
        <v>209</v>
      </c>
      <c r="B116" t="str">
        <f t="shared" si="1"/>
        <v>5*로1679</v>
      </c>
    </row>
    <row r="117" spans="1:2" x14ac:dyDescent="0.3">
      <c r="A117" s="2" t="s">
        <v>211</v>
      </c>
      <c r="B117" t="str">
        <f t="shared" si="1"/>
        <v>1*버3541</v>
      </c>
    </row>
    <row r="118" spans="1:2" x14ac:dyDescent="0.3">
      <c r="A118" s="2" t="s">
        <v>213</v>
      </c>
      <c r="B118" t="str">
        <f t="shared" si="1"/>
        <v>3*수8261</v>
      </c>
    </row>
    <row r="119" spans="1:2" x14ac:dyDescent="0.3">
      <c r="A119" s="2" t="s">
        <v>215</v>
      </c>
      <c r="B119" t="str">
        <f t="shared" si="1"/>
        <v>1*루2648</v>
      </c>
    </row>
    <row r="120" spans="1:2" x14ac:dyDescent="0.3">
      <c r="A120" s="2" t="s">
        <v>217</v>
      </c>
      <c r="B120" t="str">
        <f t="shared" si="1"/>
        <v>3*누7836</v>
      </c>
    </row>
    <row r="121" spans="1:2" x14ac:dyDescent="0.3">
      <c r="A121" s="2" t="s">
        <v>213</v>
      </c>
      <c r="B121" t="str">
        <f t="shared" si="1"/>
        <v>3*수8261</v>
      </c>
    </row>
    <row r="122" spans="1:2" x14ac:dyDescent="0.3">
      <c r="A122" s="2" t="s">
        <v>219</v>
      </c>
      <c r="B122" t="str">
        <f t="shared" si="1"/>
        <v>8*다1882</v>
      </c>
    </row>
    <row r="123" spans="1:2" x14ac:dyDescent="0.3">
      <c r="A123" s="2" t="s">
        <v>136</v>
      </c>
      <c r="B123" t="str">
        <f t="shared" si="1"/>
        <v>4*두4855</v>
      </c>
    </row>
    <row r="124" spans="1:2" x14ac:dyDescent="0.3">
      <c r="A124" s="2" t="s">
        <v>221</v>
      </c>
      <c r="B124" t="str">
        <f t="shared" si="1"/>
        <v>4*오9891</v>
      </c>
    </row>
    <row r="125" spans="1:2" x14ac:dyDescent="0.3">
      <c r="A125" s="2" t="s">
        <v>223</v>
      </c>
      <c r="B125" t="str">
        <f t="shared" si="1"/>
        <v>7*가6131</v>
      </c>
    </row>
    <row r="126" spans="1:2" x14ac:dyDescent="0.3">
      <c r="A126" s="2" t="s">
        <v>225</v>
      </c>
      <c r="B126" t="str">
        <f t="shared" si="1"/>
        <v>1*부2637</v>
      </c>
    </row>
    <row r="127" spans="1:2" x14ac:dyDescent="0.3">
      <c r="A127" s="2" t="s">
        <v>227</v>
      </c>
      <c r="B127" t="str">
        <f t="shared" si="1"/>
        <v>5*라7957</v>
      </c>
    </row>
    <row r="128" spans="1:2" x14ac:dyDescent="0.3">
      <c r="A128" s="2" t="s">
        <v>229</v>
      </c>
      <c r="B128" t="str">
        <f t="shared" si="1"/>
        <v>3*나2724</v>
      </c>
    </row>
    <row r="129" spans="1:2" x14ac:dyDescent="0.3">
      <c r="A129" s="2" t="s">
        <v>231</v>
      </c>
      <c r="B129" t="str">
        <f t="shared" si="1"/>
        <v>2*주3195</v>
      </c>
    </row>
    <row r="130" spans="1:2" x14ac:dyDescent="0.3">
      <c r="A130" s="2" t="s">
        <v>233</v>
      </c>
      <c r="B130" t="str">
        <f t="shared" ref="B130:B193" si="2">REPLACE(A130,2,1,"*")</f>
        <v>4*어7137</v>
      </c>
    </row>
    <row r="131" spans="1:2" x14ac:dyDescent="0.3">
      <c r="A131" s="2" t="s">
        <v>235</v>
      </c>
      <c r="B131" t="str">
        <f t="shared" si="2"/>
        <v>1*허2642</v>
      </c>
    </row>
    <row r="132" spans="1:2" x14ac:dyDescent="0.3">
      <c r="A132" s="2" t="s">
        <v>237</v>
      </c>
      <c r="B132" t="str">
        <f t="shared" si="2"/>
        <v>5*서3568</v>
      </c>
    </row>
    <row r="133" spans="1:2" x14ac:dyDescent="0.3">
      <c r="A133" s="2" t="s">
        <v>239</v>
      </c>
      <c r="B133" t="str">
        <f t="shared" si="2"/>
        <v>9*머0118</v>
      </c>
    </row>
    <row r="134" spans="1:2" x14ac:dyDescent="0.3">
      <c r="A134" s="2" t="s">
        <v>241</v>
      </c>
      <c r="B134" t="str">
        <f t="shared" si="2"/>
        <v>5*어2450</v>
      </c>
    </row>
    <row r="135" spans="1:2" x14ac:dyDescent="0.3">
      <c r="A135" s="2" t="s">
        <v>243</v>
      </c>
      <c r="B135" t="str">
        <f t="shared" si="2"/>
        <v>7*허1094</v>
      </c>
    </row>
    <row r="136" spans="1:2" x14ac:dyDescent="0.3">
      <c r="A136" s="2" t="s">
        <v>245</v>
      </c>
      <c r="B136" t="str">
        <f t="shared" si="2"/>
        <v>5*보4798</v>
      </c>
    </row>
    <row r="137" spans="1:2" x14ac:dyDescent="0.3">
      <c r="A137" s="2" t="s">
        <v>247</v>
      </c>
      <c r="B137" t="str">
        <f t="shared" si="2"/>
        <v>4*마0105</v>
      </c>
    </row>
    <row r="138" spans="1:2" x14ac:dyDescent="0.3">
      <c r="A138" s="2" t="s">
        <v>250</v>
      </c>
      <c r="B138" t="str">
        <f t="shared" si="2"/>
        <v>1*보7289</v>
      </c>
    </row>
    <row r="139" spans="1:2" x14ac:dyDescent="0.3">
      <c r="A139" s="2" t="s">
        <v>252</v>
      </c>
      <c r="B139" t="str">
        <f t="shared" si="2"/>
        <v>6*우7484</v>
      </c>
    </row>
    <row r="140" spans="1:2" x14ac:dyDescent="0.3">
      <c r="A140" s="2" t="s">
        <v>254</v>
      </c>
      <c r="B140" t="str">
        <f t="shared" si="2"/>
        <v>0*서4587</v>
      </c>
    </row>
    <row r="141" spans="1:2" x14ac:dyDescent="0.3">
      <c r="A141" s="2" t="s">
        <v>256</v>
      </c>
      <c r="B141" t="str">
        <f t="shared" si="2"/>
        <v>3*오5192</v>
      </c>
    </row>
    <row r="142" spans="1:2" x14ac:dyDescent="0.3">
      <c r="A142" s="2" t="s">
        <v>258</v>
      </c>
      <c r="B142" t="str">
        <f t="shared" si="2"/>
        <v>3*부7839</v>
      </c>
    </row>
    <row r="143" spans="1:2" x14ac:dyDescent="0.3">
      <c r="A143" s="2" t="s">
        <v>260</v>
      </c>
      <c r="B143" t="str">
        <f t="shared" si="2"/>
        <v>2*부6172</v>
      </c>
    </row>
    <row r="144" spans="1:2" x14ac:dyDescent="0.3">
      <c r="A144" s="2" t="s">
        <v>262</v>
      </c>
      <c r="B144" t="str">
        <f t="shared" si="2"/>
        <v>6*서6655</v>
      </c>
    </row>
    <row r="145" spans="1:2" x14ac:dyDescent="0.3">
      <c r="A145" s="2" t="s">
        <v>264</v>
      </c>
      <c r="B145" t="str">
        <f t="shared" si="2"/>
        <v>6*저5673</v>
      </c>
    </row>
    <row r="146" spans="1:2" x14ac:dyDescent="0.3">
      <c r="A146" s="2" t="s">
        <v>266</v>
      </c>
      <c r="B146" t="str">
        <f t="shared" si="2"/>
        <v>3*다0643</v>
      </c>
    </row>
    <row r="147" spans="1:2" x14ac:dyDescent="0.3">
      <c r="A147" s="2" t="s">
        <v>268</v>
      </c>
      <c r="B147" t="str">
        <f t="shared" si="2"/>
        <v>8*소0755</v>
      </c>
    </row>
    <row r="148" spans="1:2" x14ac:dyDescent="0.3">
      <c r="A148" s="2" t="s">
        <v>270</v>
      </c>
      <c r="B148" t="str">
        <f t="shared" si="2"/>
        <v>2*하2921</v>
      </c>
    </row>
    <row r="149" spans="1:2" x14ac:dyDescent="0.3">
      <c r="A149" s="2" t="s">
        <v>272</v>
      </c>
      <c r="B149" t="str">
        <f t="shared" si="2"/>
        <v>3*라8933</v>
      </c>
    </row>
    <row r="150" spans="1:2" x14ac:dyDescent="0.3">
      <c r="A150" s="2" t="s">
        <v>252</v>
      </c>
      <c r="B150" t="str">
        <f t="shared" si="2"/>
        <v>6*우7484</v>
      </c>
    </row>
    <row r="151" spans="1:2" x14ac:dyDescent="0.3">
      <c r="A151" s="2" t="s">
        <v>274</v>
      </c>
      <c r="B151" t="str">
        <f t="shared" si="2"/>
        <v>6*도5499</v>
      </c>
    </row>
    <row r="152" spans="1:2" x14ac:dyDescent="0.3">
      <c r="A152" s="2" t="s">
        <v>275</v>
      </c>
      <c r="B152" t="str">
        <f t="shared" si="2"/>
        <v>8*루9376</v>
      </c>
    </row>
    <row r="153" spans="1:2" x14ac:dyDescent="0.3">
      <c r="A153" s="2" t="s">
        <v>276</v>
      </c>
      <c r="B153" t="str">
        <f t="shared" si="2"/>
        <v>3*가9392</v>
      </c>
    </row>
    <row r="154" spans="1:2" x14ac:dyDescent="0.3">
      <c r="A154" s="2" t="s">
        <v>278</v>
      </c>
      <c r="B154" t="str">
        <f t="shared" si="2"/>
        <v>5*구1934</v>
      </c>
    </row>
    <row r="155" spans="1:2" x14ac:dyDescent="0.3">
      <c r="A155" s="2" t="s">
        <v>280</v>
      </c>
      <c r="B155" t="str">
        <f t="shared" si="2"/>
        <v>1*가9134</v>
      </c>
    </row>
    <row r="156" spans="1:2" x14ac:dyDescent="0.3">
      <c r="A156" s="2" t="s">
        <v>282</v>
      </c>
      <c r="B156" t="str">
        <f t="shared" si="2"/>
        <v>0*소0338</v>
      </c>
    </row>
    <row r="157" spans="1:2" x14ac:dyDescent="0.3">
      <c r="A157" s="2" t="s">
        <v>284</v>
      </c>
      <c r="B157" t="str">
        <f t="shared" si="2"/>
        <v>5*호8115</v>
      </c>
    </row>
    <row r="158" spans="1:2" x14ac:dyDescent="0.3">
      <c r="A158" s="2" t="s">
        <v>286</v>
      </c>
      <c r="B158" t="str">
        <f t="shared" si="2"/>
        <v>2*러5059</v>
      </c>
    </row>
    <row r="159" spans="1:2" x14ac:dyDescent="0.3">
      <c r="A159" s="2" t="s">
        <v>288</v>
      </c>
      <c r="B159" t="str">
        <f t="shared" si="2"/>
        <v>2*조5505</v>
      </c>
    </row>
    <row r="160" spans="1:2" x14ac:dyDescent="0.3">
      <c r="A160" s="2" t="s">
        <v>290</v>
      </c>
      <c r="B160" t="str">
        <f t="shared" si="2"/>
        <v>3*7보3501</v>
      </c>
    </row>
    <row r="161" spans="1:2" x14ac:dyDescent="0.3">
      <c r="A161" s="2" t="s">
        <v>292</v>
      </c>
      <c r="B161" t="str">
        <f t="shared" si="2"/>
        <v>1*보9831</v>
      </c>
    </row>
    <row r="162" spans="1:2" x14ac:dyDescent="0.3">
      <c r="A162" s="2" t="s">
        <v>84</v>
      </c>
      <c r="B162" t="str">
        <f t="shared" si="2"/>
        <v>4*나4079</v>
      </c>
    </row>
    <row r="163" spans="1:2" x14ac:dyDescent="0.3">
      <c r="A163" s="2" t="s">
        <v>294</v>
      </c>
      <c r="B163" s="2" t="s">
        <v>294</v>
      </c>
    </row>
    <row r="164" spans="1:2" x14ac:dyDescent="0.3">
      <c r="A164" s="2" t="s">
        <v>297</v>
      </c>
      <c r="B164" t="str">
        <f t="shared" si="2"/>
        <v>6*더9112</v>
      </c>
    </row>
    <row r="165" spans="1:2" x14ac:dyDescent="0.3">
      <c r="A165" s="2" t="s">
        <v>299</v>
      </c>
      <c r="B165" s="2" t="s">
        <v>299</v>
      </c>
    </row>
    <row r="166" spans="1:2" x14ac:dyDescent="0.3">
      <c r="A166" s="2" t="s">
        <v>237</v>
      </c>
      <c r="B166" t="str">
        <f t="shared" si="2"/>
        <v>5*서3568</v>
      </c>
    </row>
    <row r="167" spans="1:2" x14ac:dyDescent="0.3">
      <c r="A167" s="2" t="s">
        <v>302</v>
      </c>
      <c r="B167" t="str">
        <f t="shared" si="2"/>
        <v>5*무0458</v>
      </c>
    </row>
    <row r="168" spans="1:2" x14ac:dyDescent="0.3">
      <c r="A168" s="2" t="s">
        <v>304</v>
      </c>
      <c r="B168" t="str">
        <f t="shared" si="2"/>
        <v>5*서7261</v>
      </c>
    </row>
    <row r="169" spans="1:2" x14ac:dyDescent="0.3">
      <c r="A169" s="2" t="s">
        <v>306</v>
      </c>
      <c r="B169" t="str">
        <f t="shared" si="2"/>
        <v>1*가2981</v>
      </c>
    </row>
    <row r="170" spans="1:2" x14ac:dyDescent="0.3">
      <c r="A170" s="2" t="s">
        <v>308</v>
      </c>
      <c r="B170" t="str">
        <f t="shared" si="2"/>
        <v>0*고3140</v>
      </c>
    </row>
    <row r="171" spans="1:2" x14ac:dyDescent="0.3">
      <c r="A171" s="2" t="s">
        <v>91</v>
      </c>
      <c r="B171" t="str">
        <f t="shared" si="2"/>
        <v>6*모3108</v>
      </c>
    </row>
    <row r="172" spans="1:2" x14ac:dyDescent="0.3">
      <c r="A172" s="2" t="s">
        <v>310</v>
      </c>
      <c r="B172" t="str">
        <f t="shared" si="2"/>
        <v>2*주8064</v>
      </c>
    </row>
    <row r="173" spans="1:2" x14ac:dyDescent="0.3">
      <c r="A173" s="2" t="s">
        <v>63</v>
      </c>
      <c r="B173" t="str">
        <f t="shared" si="2"/>
        <v>3*도6017</v>
      </c>
    </row>
    <row r="174" spans="1:2" x14ac:dyDescent="0.3">
      <c r="A174" s="2" t="s">
        <v>312</v>
      </c>
      <c r="B174" t="str">
        <f t="shared" si="2"/>
        <v>2*로9177</v>
      </c>
    </row>
    <row r="175" spans="1:2" x14ac:dyDescent="0.3">
      <c r="A175" s="2" t="s">
        <v>314</v>
      </c>
      <c r="B175" t="str">
        <f t="shared" si="2"/>
        <v>0*부6096</v>
      </c>
    </row>
    <row r="176" spans="1:2" x14ac:dyDescent="0.3">
      <c r="A176" s="2" t="s">
        <v>315</v>
      </c>
      <c r="B176" t="str">
        <f t="shared" si="2"/>
        <v>7*거7169</v>
      </c>
    </row>
    <row r="177" spans="1:2" x14ac:dyDescent="0.3">
      <c r="A177" s="2" t="s">
        <v>317</v>
      </c>
      <c r="B177" t="str">
        <f t="shared" si="2"/>
        <v>4*소0792</v>
      </c>
    </row>
    <row r="178" spans="1:2" x14ac:dyDescent="0.3">
      <c r="A178" s="2" t="s">
        <v>319</v>
      </c>
      <c r="B178" t="str">
        <f t="shared" si="2"/>
        <v>6*부0842</v>
      </c>
    </row>
    <row r="179" spans="1:2" x14ac:dyDescent="0.3">
      <c r="A179" s="2" t="s">
        <v>321</v>
      </c>
      <c r="B179" s="2" t="s">
        <v>321</v>
      </c>
    </row>
    <row r="180" spans="1:2" x14ac:dyDescent="0.3">
      <c r="A180" s="2" t="s">
        <v>78</v>
      </c>
      <c r="B180" t="str">
        <f t="shared" si="2"/>
        <v>4*소2248</v>
      </c>
    </row>
    <row r="181" spans="1:2" x14ac:dyDescent="0.3">
      <c r="A181" s="2" t="s">
        <v>192</v>
      </c>
      <c r="B181" t="str">
        <f t="shared" si="2"/>
        <v>1*마9456</v>
      </c>
    </row>
    <row r="182" spans="1:2" x14ac:dyDescent="0.3">
      <c r="A182" s="2" t="s">
        <v>324</v>
      </c>
      <c r="B182" t="str">
        <f t="shared" si="2"/>
        <v>5*주5460</v>
      </c>
    </row>
    <row r="183" spans="1:2" x14ac:dyDescent="0.3">
      <c r="A183" s="2" t="s">
        <v>326</v>
      </c>
      <c r="B183" t="str">
        <f t="shared" si="2"/>
        <v>5*버7651</v>
      </c>
    </row>
    <row r="184" spans="1:2" x14ac:dyDescent="0.3">
      <c r="A184" s="2" t="s">
        <v>327</v>
      </c>
      <c r="B184" t="str">
        <f t="shared" si="2"/>
        <v>5*서3797</v>
      </c>
    </row>
    <row r="185" spans="1:2" x14ac:dyDescent="0.3">
      <c r="A185" s="2" t="s">
        <v>329</v>
      </c>
      <c r="B185" t="str">
        <f t="shared" si="2"/>
        <v>6*러3826</v>
      </c>
    </row>
    <row r="186" spans="1:2" x14ac:dyDescent="0.3">
      <c r="A186" s="2" t="s">
        <v>331</v>
      </c>
      <c r="B186" t="str">
        <f t="shared" si="2"/>
        <v>7*보5768</v>
      </c>
    </row>
    <row r="187" spans="1:2" x14ac:dyDescent="0.3">
      <c r="A187" s="2" t="s">
        <v>333</v>
      </c>
      <c r="B187" t="str">
        <f t="shared" si="2"/>
        <v>3*8마3226</v>
      </c>
    </row>
    <row r="188" spans="1:2" x14ac:dyDescent="0.3">
      <c r="A188" s="2" t="s">
        <v>335</v>
      </c>
      <c r="B188" t="str">
        <f t="shared" si="2"/>
        <v>3*다7571</v>
      </c>
    </row>
    <row r="189" spans="1:2" x14ac:dyDescent="0.3">
      <c r="A189" s="2" t="s">
        <v>280</v>
      </c>
      <c r="B189" t="str">
        <f t="shared" si="2"/>
        <v>1*가9134</v>
      </c>
    </row>
    <row r="190" spans="1:2" x14ac:dyDescent="0.3">
      <c r="A190" s="2" t="s">
        <v>336</v>
      </c>
      <c r="B190" t="str">
        <f t="shared" si="2"/>
        <v>6*주8953</v>
      </c>
    </row>
    <row r="191" spans="1:2" x14ac:dyDescent="0.3">
      <c r="A191" s="2" t="s">
        <v>338</v>
      </c>
      <c r="B191" t="str">
        <f t="shared" si="2"/>
        <v>1*무0109</v>
      </c>
    </row>
    <row r="192" spans="1:2" x14ac:dyDescent="0.3">
      <c r="A192" s="2" t="s">
        <v>340</v>
      </c>
      <c r="B192" t="str">
        <f t="shared" si="2"/>
        <v>4*소0983</v>
      </c>
    </row>
    <row r="193" spans="1:2" x14ac:dyDescent="0.3">
      <c r="A193" s="2" t="s">
        <v>342</v>
      </c>
      <c r="B193" t="str">
        <f t="shared" si="2"/>
        <v>6*도4058</v>
      </c>
    </row>
    <row r="194" spans="1:2" x14ac:dyDescent="0.3">
      <c r="A194" s="2" t="s">
        <v>344</v>
      </c>
      <c r="B194" t="str">
        <f t="shared" ref="B194:B232" si="3">REPLACE(A194,2,1,"*")</f>
        <v>5*두5971</v>
      </c>
    </row>
    <row r="195" spans="1:2" x14ac:dyDescent="0.3">
      <c r="A195" s="2" t="s">
        <v>345</v>
      </c>
      <c r="B195" t="str">
        <f t="shared" si="3"/>
        <v>4*마2882</v>
      </c>
    </row>
    <row r="196" spans="1:2" x14ac:dyDescent="0.3">
      <c r="A196" s="2" t="s">
        <v>347</v>
      </c>
      <c r="B196" t="str">
        <f t="shared" si="3"/>
        <v>4*버5349</v>
      </c>
    </row>
    <row r="197" spans="1:2" x14ac:dyDescent="0.3">
      <c r="A197" s="2" t="s">
        <v>349</v>
      </c>
      <c r="B197" t="str">
        <f t="shared" si="3"/>
        <v>4*누1306</v>
      </c>
    </row>
    <row r="198" spans="1:2" x14ac:dyDescent="0.3">
      <c r="A198" s="2" t="s">
        <v>351</v>
      </c>
      <c r="B198" t="str">
        <f t="shared" si="3"/>
        <v>2*버6970</v>
      </c>
    </row>
    <row r="199" spans="1:2" x14ac:dyDescent="0.3">
      <c r="A199" s="2" t="s">
        <v>353</v>
      </c>
      <c r="B199" t="str">
        <f t="shared" si="3"/>
        <v>1*소7376</v>
      </c>
    </row>
    <row r="200" spans="1:2" x14ac:dyDescent="0.3">
      <c r="A200" s="2" t="s">
        <v>355</v>
      </c>
      <c r="B200" t="str">
        <f t="shared" si="3"/>
        <v>3*머5175</v>
      </c>
    </row>
    <row r="201" spans="1:2" x14ac:dyDescent="0.3">
      <c r="A201" s="2" t="s">
        <v>357</v>
      </c>
      <c r="B201" t="str">
        <f t="shared" si="3"/>
        <v>0*수6070</v>
      </c>
    </row>
    <row r="202" spans="1:2" x14ac:dyDescent="0.3">
      <c r="A202" s="2" t="s">
        <v>359</v>
      </c>
      <c r="B202" t="str">
        <f t="shared" si="3"/>
        <v>1*루4355</v>
      </c>
    </row>
    <row r="203" spans="1:2" x14ac:dyDescent="0.3">
      <c r="A203" s="2" t="s">
        <v>361</v>
      </c>
      <c r="B203" t="str">
        <f t="shared" si="3"/>
        <v>0*머5333</v>
      </c>
    </row>
    <row r="204" spans="1:2" x14ac:dyDescent="0.3">
      <c r="A204" s="2" t="s">
        <v>363</v>
      </c>
      <c r="B204" t="str">
        <f t="shared" si="3"/>
        <v>0*부5577</v>
      </c>
    </row>
    <row r="205" spans="1:2" x14ac:dyDescent="0.3">
      <c r="A205" s="2" t="s">
        <v>365</v>
      </c>
      <c r="B205" t="str">
        <f t="shared" si="3"/>
        <v>4*소0601</v>
      </c>
    </row>
    <row r="206" spans="1:2" x14ac:dyDescent="0.3">
      <c r="A206" s="2" t="s">
        <v>142</v>
      </c>
      <c r="B206" t="str">
        <f t="shared" si="3"/>
        <v>1*구5596</v>
      </c>
    </row>
    <row r="207" spans="1:2" x14ac:dyDescent="0.3">
      <c r="A207" s="2" t="s">
        <v>366</v>
      </c>
      <c r="B207" t="str">
        <f t="shared" si="3"/>
        <v>1*두3518</v>
      </c>
    </row>
    <row r="208" spans="1:2" x14ac:dyDescent="0.3">
      <c r="A208" s="2" t="s">
        <v>367</v>
      </c>
      <c r="B208" t="str">
        <f t="shared" si="3"/>
        <v>9*수2990</v>
      </c>
    </row>
    <row r="209" spans="1:2" x14ac:dyDescent="0.3">
      <c r="A209" s="2" t="s">
        <v>369</v>
      </c>
      <c r="B209" t="str">
        <f t="shared" si="3"/>
        <v>1*너2027</v>
      </c>
    </row>
    <row r="210" spans="1:2" x14ac:dyDescent="0.3">
      <c r="A210" s="2" t="s">
        <v>371</v>
      </c>
      <c r="B210" t="str">
        <f t="shared" si="3"/>
        <v>5*고0364</v>
      </c>
    </row>
    <row r="211" spans="1:2" x14ac:dyDescent="0.3">
      <c r="A211" s="2" t="s">
        <v>373</v>
      </c>
      <c r="B211" t="str">
        <f t="shared" si="3"/>
        <v>1*두2422</v>
      </c>
    </row>
    <row r="212" spans="1:2" x14ac:dyDescent="0.3">
      <c r="A212" s="2" t="s">
        <v>374</v>
      </c>
      <c r="B212" t="str">
        <f t="shared" si="3"/>
        <v>5*보4362</v>
      </c>
    </row>
    <row r="213" spans="1:2" x14ac:dyDescent="0.3">
      <c r="A213" s="2" t="s">
        <v>376</v>
      </c>
      <c r="B213" t="str">
        <f t="shared" si="3"/>
        <v>5*수2438</v>
      </c>
    </row>
    <row r="214" spans="1:2" x14ac:dyDescent="0.3">
      <c r="A214" s="2" t="s">
        <v>378</v>
      </c>
      <c r="B214" t="str">
        <f t="shared" si="3"/>
        <v>4*라6593</v>
      </c>
    </row>
    <row r="215" spans="1:2" x14ac:dyDescent="0.3">
      <c r="A215" s="2" t="s">
        <v>379</v>
      </c>
      <c r="B215" t="str">
        <f t="shared" si="3"/>
        <v>5*하1879</v>
      </c>
    </row>
    <row r="216" spans="1:2" x14ac:dyDescent="0.3">
      <c r="A216" s="2" t="s">
        <v>381</v>
      </c>
      <c r="B216" t="str">
        <f t="shared" si="3"/>
        <v>6*더1499</v>
      </c>
    </row>
    <row r="217" spans="1:2" x14ac:dyDescent="0.3">
      <c r="A217" s="2" t="s">
        <v>383</v>
      </c>
      <c r="B217" t="str">
        <f t="shared" si="3"/>
        <v>3*루0207</v>
      </c>
    </row>
    <row r="218" spans="1:2" x14ac:dyDescent="0.3">
      <c r="A218" s="2" t="s">
        <v>385</v>
      </c>
      <c r="B218" t="str">
        <f t="shared" si="3"/>
        <v>1*두0690</v>
      </c>
    </row>
    <row r="219" spans="1:2" x14ac:dyDescent="0.3">
      <c r="A219" s="2" t="s">
        <v>387</v>
      </c>
      <c r="B219" t="str">
        <f t="shared" si="3"/>
        <v>2*8노6728</v>
      </c>
    </row>
    <row r="220" spans="1:2" x14ac:dyDescent="0.3">
      <c r="A220" s="2" t="s">
        <v>227</v>
      </c>
      <c r="B220" t="str">
        <f t="shared" si="3"/>
        <v>5*라7957</v>
      </c>
    </row>
    <row r="221" spans="1:2" x14ac:dyDescent="0.3">
      <c r="A221" s="2" t="s">
        <v>389</v>
      </c>
      <c r="B221" t="str">
        <f t="shared" si="3"/>
        <v>5*조8350</v>
      </c>
    </row>
    <row r="222" spans="1:2" x14ac:dyDescent="0.3">
      <c r="A222" s="2" t="s">
        <v>389</v>
      </c>
      <c r="B222" t="str">
        <f t="shared" si="3"/>
        <v>5*조8350</v>
      </c>
    </row>
    <row r="223" spans="1:2" x14ac:dyDescent="0.3">
      <c r="A223" s="2" t="s">
        <v>389</v>
      </c>
      <c r="B223" t="str">
        <f t="shared" si="3"/>
        <v>5*조8350</v>
      </c>
    </row>
    <row r="224" spans="1:2" x14ac:dyDescent="0.3">
      <c r="A224" s="2" t="s">
        <v>391</v>
      </c>
      <c r="B224" t="str">
        <f t="shared" si="3"/>
        <v>6*소3817</v>
      </c>
    </row>
    <row r="225" spans="1:2" x14ac:dyDescent="0.3">
      <c r="A225" s="2" t="s">
        <v>363</v>
      </c>
      <c r="B225" t="str">
        <f t="shared" si="3"/>
        <v>0*부5577</v>
      </c>
    </row>
    <row r="226" spans="1:2" x14ac:dyDescent="0.3">
      <c r="A226" s="2" t="s">
        <v>392</v>
      </c>
      <c r="B226" t="str">
        <f t="shared" si="3"/>
        <v>2*라1106</v>
      </c>
    </row>
    <row r="227" spans="1:2" x14ac:dyDescent="0.3">
      <c r="A227" s="2" t="s">
        <v>394</v>
      </c>
      <c r="B227" t="str">
        <f t="shared" si="3"/>
        <v>1*러0827</v>
      </c>
    </row>
    <row r="228" spans="1:2" x14ac:dyDescent="0.3">
      <c r="A228" s="2" t="s">
        <v>396</v>
      </c>
      <c r="B228" t="str">
        <f t="shared" si="3"/>
        <v>3*머7326</v>
      </c>
    </row>
    <row r="229" spans="1:2" x14ac:dyDescent="0.3">
      <c r="A229" s="2" t="s">
        <v>280</v>
      </c>
      <c r="B229" t="str">
        <f t="shared" si="3"/>
        <v>1*가9134</v>
      </c>
    </row>
    <row r="230" spans="1:2" x14ac:dyDescent="0.3">
      <c r="A230" s="2" t="s">
        <v>398</v>
      </c>
      <c r="B230" t="str">
        <f t="shared" si="3"/>
        <v>6*나8645</v>
      </c>
    </row>
    <row r="231" spans="1:2" x14ac:dyDescent="0.3">
      <c r="A231" s="2" t="s">
        <v>400</v>
      </c>
      <c r="B231" t="str">
        <f t="shared" si="3"/>
        <v>2*마7075</v>
      </c>
    </row>
    <row r="232" spans="1:2" x14ac:dyDescent="0.3">
      <c r="A232" s="2" t="s">
        <v>402</v>
      </c>
      <c r="B232" t="str">
        <f t="shared" si="3"/>
        <v>5*구4139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</dc:creator>
  <cp:lastModifiedBy>sg</cp:lastModifiedBy>
  <dcterms:created xsi:type="dcterms:W3CDTF">2020-02-04T00:30:53Z</dcterms:created>
  <dcterms:modified xsi:type="dcterms:W3CDTF">2020-02-04T00:42:28Z</dcterms:modified>
</cp:coreProperties>
</file>