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00" tabRatio="765"/>
  </bookViews>
  <sheets>
    <sheet name="용지조서" sheetId="123" r:id="rId1"/>
    <sheet name="지장물조서" sheetId="124" r:id="rId2"/>
  </sheets>
  <definedNames>
    <definedName name="_______AE1" localSheetId="0">BlankMacro1</definedName>
    <definedName name="_______AE1" localSheetId="1">BlankMacro1</definedName>
    <definedName name="_______AE1">BlankMacro1</definedName>
    <definedName name="_______AE2" localSheetId="0">BlankMacro1</definedName>
    <definedName name="_______AE2" localSheetId="1">BlankMacro1</definedName>
    <definedName name="_______AE2">BlankMacro1</definedName>
    <definedName name="_______AE3" localSheetId="0">BlankMacro1</definedName>
    <definedName name="_______AE3" localSheetId="1">BlankMacro1</definedName>
    <definedName name="_______AE3">BlankMacro1</definedName>
    <definedName name="_______E1" localSheetId="0">BlankMacro1</definedName>
    <definedName name="_______E1" localSheetId="1">BlankMacro1</definedName>
    <definedName name="_______E1">BlankMacro1</definedName>
    <definedName name="_______E10" localSheetId="0">BlankMacro1</definedName>
    <definedName name="_______E10" localSheetId="1">BlankMacro1</definedName>
    <definedName name="_______E10">BlankMacro1</definedName>
    <definedName name="_______E2" localSheetId="0">BlankMacro1</definedName>
    <definedName name="_______E2" localSheetId="1">BlankMacro1</definedName>
    <definedName name="_______E2">BlankMacro1</definedName>
    <definedName name="_______E3" localSheetId="0">BlankMacro1</definedName>
    <definedName name="_______E3" localSheetId="1">BlankMacro1</definedName>
    <definedName name="_______E3">BlankMacro1</definedName>
    <definedName name="_______E4" localSheetId="0">BlankMacro1</definedName>
    <definedName name="_______E4" localSheetId="1">BlankMacro1</definedName>
    <definedName name="_______E4">BlankMacro1</definedName>
    <definedName name="_______E5" localSheetId="0">BlankMacro1</definedName>
    <definedName name="_______E5" localSheetId="1">BlankMacro1</definedName>
    <definedName name="_______E5">BlankMacro1</definedName>
    <definedName name="_______E6" localSheetId="0">BlankMacro1</definedName>
    <definedName name="_______E6" localSheetId="1">BlankMacro1</definedName>
    <definedName name="_______E6">BlankMacro1</definedName>
    <definedName name="_______E7" localSheetId="0">BlankMacro1</definedName>
    <definedName name="_______E7" localSheetId="1">BlankMacro1</definedName>
    <definedName name="_______E7">BlankMacro1</definedName>
    <definedName name="_______E8" localSheetId="0">BlankMacro1</definedName>
    <definedName name="_______E8" localSheetId="1">BlankMacro1</definedName>
    <definedName name="_______E8">BlankMacro1</definedName>
    <definedName name="_______E9" localSheetId="0">BlankMacro1</definedName>
    <definedName name="_______E9" localSheetId="1">BlankMacro1</definedName>
    <definedName name="_______E9">BlankMacro1</definedName>
    <definedName name="_______EW1" localSheetId="0">BlankMacro1</definedName>
    <definedName name="_______EW1" localSheetId="1">BlankMacro1</definedName>
    <definedName name="_______EW1">BlankMacro1</definedName>
    <definedName name="_______EW2" localSheetId="0">BlankMacro1</definedName>
    <definedName name="_______EW2" localSheetId="1">BlankMacro1</definedName>
    <definedName name="_______EW2">BlankMacro1</definedName>
    <definedName name="_______EW3" localSheetId="0">BlankMacro1</definedName>
    <definedName name="_______EW3" localSheetId="1">BlankMacro1</definedName>
    <definedName name="_______EW3">BlankMacro1</definedName>
    <definedName name="_______fg34444" localSheetId="0">BlankMacro1</definedName>
    <definedName name="_______fg34444" localSheetId="1">BlankMacro1</definedName>
    <definedName name="_______fg34444">BlankMacro1</definedName>
    <definedName name="_______Q1" localSheetId="0">BlankMacro1</definedName>
    <definedName name="_______Q1" localSheetId="1">BlankMacro1</definedName>
    <definedName name="_______Q1">BlankMacro1</definedName>
    <definedName name="_______Q2" localSheetId="0">BlankMacro1</definedName>
    <definedName name="_______Q2" localSheetId="1">BlankMacro1</definedName>
    <definedName name="_______Q2">BlankMacro1</definedName>
    <definedName name="_______Q3" localSheetId="0">BlankMacro1</definedName>
    <definedName name="_______Q3" localSheetId="1">BlankMacro1</definedName>
    <definedName name="_______Q3">BlankMacro1</definedName>
    <definedName name="_______Q4" localSheetId="0">BlankMacro1</definedName>
    <definedName name="_______Q4" localSheetId="1">BlankMacro1</definedName>
    <definedName name="_______Q4">BlankMacro1</definedName>
    <definedName name="_______Q5" localSheetId="0">BlankMacro1</definedName>
    <definedName name="_______Q5" localSheetId="1">BlankMacro1</definedName>
    <definedName name="_______Q5">BlankMacro1</definedName>
    <definedName name="_______Q6" localSheetId="0">BlankMacro1</definedName>
    <definedName name="_______Q6" localSheetId="1">BlankMacro1</definedName>
    <definedName name="_______Q6">BlankMacro1</definedName>
    <definedName name="_______Q7" localSheetId="0">BlankMacro1</definedName>
    <definedName name="_______Q7" localSheetId="1">BlankMacro1</definedName>
    <definedName name="_______Q7">BlankMacro1</definedName>
    <definedName name="_______Q8" localSheetId="0">BlankMacro1</definedName>
    <definedName name="_______Q8" localSheetId="1">BlankMacro1</definedName>
    <definedName name="_______Q8">BlankMacro1</definedName>
    <definedName name="_______Q9" localSheetId="0">BlankMacro1</definedName>
    <definedName name="_______Q9" localSheetId="1">BlankMacro1</definedName>
    <definedName name="_______Q9">BlankMacro1</definedName>
    <definedName name="_______SBB1" localSheetId="1">#REF!</definedName>
    <definedName name="_______SBB1">#REF!</definedName>
    <definedName name="_______SBB2" localSheetId="1">#REF!</definedName>
    <definedName name="_______SBB2">#REF!</definedName>
    <definedName name="_______SBB3" localSheetId="1">#REF!</definedName>
    <definedName name="_______SBB3">#REF!</definedName>
    <definedName name="_______SBB4" localSheetId="1">#REF!</definedName>
    <definedName name="_______SBB4">#REF!</definedName>
    <definedName name="_______SBB5" localSheetId="1">#REF!</definedName>
    <definedName name="_______SBB5">#REF!</definedName>
    <definedName name="_______SHH1" localSheetId="1">#REF!</definedName>
    <definedName name="_______SHH1">#REF!</definedName>
    <definedName name="_______SHH2" localSheetId="1">#REF!</definedName>
    <definedName name="_______SHH2">#REF!</definedName>
    <definedName name="_______SHH3" localSheetId="1">#REF!</definedName>
    <definedName name="_______SHH3">#REF!</definedName>
    <definedName name="______AE1" localSheetId="0">BlankMacro1</definedName>
    <definedName name="______AE1" localSheetId="1">BlankMacro1</definedName>
    <definedName name="______AE1">BlankMacro1</definedName>
    <definedName name="______AE2" localSheetId="0">BlankMacro1</definedName>
    <definedName name="______AE2" localSheetId="1">BlankMacro1</definedName>
    <definedName name="______AE2">BlankMacro1</definedName>
    <definedName name="______AE3" localSheetId="0">BlankMacro1</definedName>
    <definedName name="______AE3" localSheetId="1">BlankMacro1</definedName>
    <definedName name="______AE3">BlankMacro1</definedName>
    <definedName name="______E1" localSheetId="0">BlankMacro1</definedName>
    <definedName name="______E1" localSheetId="1">BlankMacro1</definedName>
    <definedName name="______E1">BlankMacro1</definedName>
    <definedName name="______E10" localSheetId="0">BlankMacro1</definedName>
    <definedName name="______E10" localSheetId="1">BlankMacro1</definedName>
    <definedName name="______E10">BlankMacro1</definedName>
    <definedName name="______E2" localSheetId="0">BlankMacro1</definedName>
    <definedName name="______E2" localSheetId="1">BlankMacro1</definedName>
    <definedName name="______E2">BlankMacro1</definedName>
    <definedName name="______E3" localSheetId="0">BlankMacro1</definedName>
    <definedName name="______E3" localSheetId="1">BlankMacro1</definedName>
    <definedName name="______E3">BlankMacro1</definedName>
    <definedName name="______E4" localSheetId="0">BlankMacro1</definedName>
    <definedName name="______E4" localSheetId="1">BlankMacro1</definedName>
    <definedName name="______E4">BlankMacro1</definedName>
    <definedName name="______E5" localSheetId="0">BlankMacro1</definedName>
    <definedName name="______E5" localSheetId="1">BlankMacro1</definedName>
    <definedName name="______E5">BlankMacro1</definedName>
    <definedName name="______E6" localSheetId="0">BlankMacro1</definedName>
    <definedName name="______E6" localSheetId="1">BlankMacro1</definedName>
    <definedName name="______E6">BlankMacro1</definedName>
    <definedName name="______E7" localSheetId="0">BlankMacro1</definedName>
    <definedName name="______E7" localSheetId="1">BlankMacro1</definedName>
    <definedName name="______E7">BlankMacro1</definedName>
    <definedName name="______E8" localSheetId="0">BlankMacro1</definedName>
    <definedName name="______E8" localSheetId="1">BlankMacro1</definedName>
    <definedName name="______E8">BlankMacro1</definedName>
    <definedName name="______E9" localSheetId="0">BlankMacro1</definedName>
    <definedName name="______E9" localSheetId="1">BlankMacro1</definedName>
    <definedName name="______E9">BlankMacro1</definedName>
    <definedName name="______EW1" localSheetId="0">BlankMacro1</definedName>
    <definedName name="______EW1" localSheetId="1">BlankMacro1</definedName>
    <definedName name="______EW1">BlankMacro1</definedName>
    <definedName name="______EW2" localSheetId="0">BlankMacro1</definedName>
    <definedName name="______EW2" localSheetId="1">BlankMacro1</definedName>
    <definedName name="______EW2">BlankMacro1</definedName>
    <definedName name="______EW3" localSheetId="0">BlankMacro1</definedName>
    <definedName name="______EW3" localSheetId="1">BlankMacro1</definedName>
    <definedName name="______EW3">BlankMacro1</definedName>
    <definedName name="______fg34444" localSheetId="0">BlankMacro1</definedName>
    <definedName name="______fg34444" localSheetId="1">BlankMacro1</definedName>
    <definedName name="______fg34444">BlankMacro1</definedName>
    <definedName name="______Q1" localSheetId="0">BlankMacro1</definedName>
    <definedName name="______Q1" localSheetId="1">BlankMacro1</definedName>
    <definedName name="______Q1">BlankMacro1</definedName>
    <definedName name="______Q2" localSheetId="0">BlankMacro1</definedName>
    <definedName name="______Q2" localSheetId="1">BlankMacro1</definedName>
    <definedName name="______Q2">BlankMacro1</definedName>
    <definedName name="______Q3" localSheetId="0">BlankMacro1</definedName>
    <definedName name="______Q3" localSheetId="1">BlankMacro1</definedName>
    <definedName name="______Q3">BlankMacro1</definedName>
    <definedName name="______Q4" localSheetId="0">BlankMacro1</definedName>
    <definedName name="______Q4" localSheetId="1">BlankMacro1</definedName>
    <definedName name="______Q4">BlankMacro1</definedName>
    <definedName name="______Q5" localSheetId="0">BlankMacro1</definedName>
    <definedName name="______Q5" localSheetId="1">BlankMacro1</definedName>
    <definedName name="______Q5">BlankMacro1</definedName>
    <definedName name="______Q6" localSheetId="0">BlankMacro1</definedName>
    <definedName name="______Q6" localSheetId="1">BlankMacro1</definedName>
    <definedName name="______Q6">BlankMacro1</definedName>
    <definedName name="______Q7" localSheetId="0">BlankMacro1</definedName>
    <definedName name="______Q7" localSheetId="1">BlankMacro1</definedName>
    <definedName name="______Q7">BlankMacro1</definedName>
    <definedName name="______Q8" localSheetId="0">BlankMacro1</definedName>
    <definedName name="______Q8" localSheetId="1">BlankMacro1</definedName>
    <definedName name="______Q8">BlankMacro1</definedName>
    <definedName name="______Q9" localSheetId="0">BlankMacro1</definedName>
    <definedName name="______Q9" localSheetId="1">BlankMacro1</definedName>
    <definedName name="______Q9">BlankMacro1</definedName>
    <definedName name="______SBB1" localSheetId="1">#REF!</definedName>
    <definedName name="______SBB1">#REF!</definedName>
    <definedName name="______SBB2" localSheetId="1">#REF!</definedName>
    <definedName name="______SBB2">#REF!</definedName>
    <definedName name="______SBB3" localSheetId="1">#REF!</definedName>
    <definedName name="______SBB3">#REF!</definedName>
    <definedName name="______SBB4" localSheetId="1">#REF!</definedName>
    <definedName name="______SBB4">#REF!</definedName>
    <definedName name="______SBB5" localSheetId="1">#REF!</definedName>
    <definedName name="______SBB5">#REF!</definedName>
    <definedName name="______SHH1" localSheetId="1">#REF!</definedName>
    <definedName name="______SHH1">#REF!</definedName>
    <definedName name="______SHH2" localSheetId="1">#REF!</definedName>
    <definedName name="______SHH2">#REF!</definedName>
    <definedName name="______SHH3" localSheetId="1">#REF!</definedName>
    <definedName name="______SHH3">#REF!</definedName>
    <definedName name="_____AE1" localSheetId="0">BlankMacro1</definedName>
    <definedName name="_____AE1" localSheetId="1">BlankMacro1</definedName>
    <definedName name="_____AE1">BlankMacro1</definedName>
    <definedName name="_____AE2" localSheetId="0">BlankMacro1</definedName>
    <definedName name="_____AE2" localSheetId="1">BlankMacro1</definedName>
    <definedName name="_____AE2">BlankMacro1</definedName>
    <definedName name="_____AE3" localSheetId="0">BlankMacro1</definedName>
    <definedName name="_____AE3" localSheetId="1">BlankMacro1</definedName>
    <definedName name="_____AE3">BlankMacro1</definedName>
    <definedName name="_____E1" localSheetId="0">BlankMacro1</definedName>
    <definedName name="_____E1" localSheetId="1">BlankMacro1</definedName>
    <definedName name="_____E1">BlankMacro1</definedName>
    <definedName name="_____E10" localSheetId="0">BlankMacro1</definedName>
    <definedName name="_____E10" localSheetId="1">BlankMacro1</definedName>
    <definedName name="_____E10">BlankMacro1</definedName>
    <definedName name="_____E2" localSheetId="0">BlankMacro1</definedName>
    <definedName name="_____E2" localSheetId="1">BlankMacro1</definedName>
    <definedName name="_____E2">BlankMacro1</definedName>
    <definedName name="_____E3" localSheetId="0">BlankMacro1</definedName>
    <definedName name="_____E3" localSheetId="1">BlankMacro1</definedName>
    <definedName name="_____E3">BlankMacro1</definedName>
    <definedName name="_____E4" localSheetId="0">BlankMacro1</definedName>
    <definedName name="_____E4" localSheetId="1">BlankMacro1</definedName>
    <definedName name="_____E4">BlankMacro1</definedName>
    <definedName name="_____E5" localSheetId="0">BlankMacro1</definedName>
    <definedName name="_____E5" localSheetId="1">BlankMacro1</definedName>
    <definedName name="_____E5">BlankMacro1</definedName>
    <definedName name="_____E6" localSheetId="0">BlankMacro1</definedName>
    <definedName name="_____E6" localSheetId="1">BlankMacro1</definedName>
    <definedName name="_____E6">BlankMacro1</definedName>
    <definedName name="_____E7" localSheetId="0">BlankMacro1</definedName>
    <definedName name="_____E7" localSheetId="1">BlankMacro1</definedName>
    <definedName name="_____E7">BlankMacro1</definedName>
    <definedName name="_____E8" localSheetId="0">BlankMacro1</definedName>
    <definedName name="_____E8" localSheetId="1">BlankMacro1</definedName>
    <definedName name="_____E8">BlankMacro1</definedName>
    <definedName name="_____E9" localSheetId="0">BlankMacro1</definedName>
    <definedName name="_____E9" localSheetId="1">BlankMacro1</definedName>
    <definedName name="_____E9">BlankMacro1</definedName>
    <definedName name="_____EW1" localSheetId="0">BlankMacro1</definedName>
    <definedName name="_____EW1" localSheetId="1">BlankMacro1</definedName>
    <definedName name="_____EW1">BlankMacro1</definedName>
    <definedName name="_____EW2" localSheetId="0">BlankMacro1</definedName>
    <definedName name="_____EW2" localSheetId="1">BlankMacro1</definedName>
    <definedName name="_____EW2">BlankMacro1</definedName>
    <definedName name="_____EW3" localSheetId="0">BlankMacro1</definedName>
    <definedName name="_____EW3" localSheetId="1">BlankMacro1</definedName>
    <definedName name="_____EW3">BlankMacro1</definedName>
    <definedName name="_____fg34444" localSheetId="0">BlankMacro1</definedName>
    <definedName name="_____fg34444" localSheetId="1">BlankMacro1</definedName>
    <definedName name="_____fg34444">BlankMacro1</definedName>
    <definedName name="_____HSH1" localSheetId="1">#REF!</definedName>
    <definedName name="_____HSH1">#REF!</definedName>
    <definedName name="_____HSH2" localSheetId="1">#REF!</definedName>
    <definedName name="_____HSH2">#REF!</definedName>
    <definedName name="_____NP1" localSheetId="1">#REF!</definedName>
    <definedName name="_____NP1">#REF!</definedName>
    <definedName name="_____NP2" localSheetId="1">#REF!</definedName>
    <definedName name="_____NP2">#REF!</definedName>
    <definedName name="_____NSH1" localSheetId="1">#REF!</definedName>
    <definedName name="_____NSH1">#REF!</definedName>
    <definedName name="_____NSH2" localSheetId="1">#REF!</definedName>
    <definedName name="_____NSH2">#REF!</definedName>
    <definedName name="_____Q1" localSheetId="0">BlankMacro1</definedName>
    <definedName name="_____Q1" localSheetId="1">BlankMacro1</definedName>
    <definedName name="_____Q1">BlankMacro1</definedName>
    <definedName name="_____Q2" localSheetId="0">BlankMacro1</definedName>
    <definedName name="_____Q2" localSheetId="1">BlankMacro1</definedName>
    <definedName name="_____Q2">BlankMacro1</definedName>
    <definedName name="_____Q3" localSheetId="0">BlankMacro1</definedName>
    <definedName name="_____Q3" localSheetId="1">BlankMacro1</definedName>
    <definedName name="_____Q3">BlankMacro1</definedName>
    <definedName name="_____Q4" localSheetId="0">BlankMacro1</definedName>
    <definedName name="_____Q4" localSheetId="1">BlankMacro1</definedName>
    <definedName name="_____Q4">BlankMacro1</definedName>
    <definedName name="_____Q5" localSheetId="0">BlankMacro1</definedName>
    <definedName name="_____Q5" localSheetId="1">BlankMacro1</definedName>
    <definedName name="_____Q5">BlankMacro1</definedName>
    <definedName name="_____Q6" localSheetId="0">BlankMacro1</definedName>
    <definedName name="_____Q6" localSheetId="1">BlankMacro1</definedName>
    <definedName name="_____Q6">BlankMacro1</definedName>
    <definedName name="_____Q7" localSheetId="0">BlankMacro1</definedName>
    <definedName name="_____Q7" localSheetId="1">BlankMacro1</definedName>
    <definedName name="_____Q7">BlankMacro1</definedName>
    <definedName name="_____Q8" localSheetId="0">BlankMacro1</definedName>
    <definedName name="_____Q8" localSheetId="1">BlankMacro1</definedName>
    <definedName name="_____Q8">BlankMacro1</definedName>
    <definedName name="_____Q9" localSheetId="0">BlankMacro1</definedName>
    <definedName name="_____Q9" localSheetId="1">BlankMacro1</definedName>
    <definedName name="_____Q9">BlankMacro1</definedName>
    <definedName name="_____RD1" localSheetId="1">#REF!</definedName>
    <definedName name="_____RD1">#REF!</definedName>
    <definedName name="_____RD2" localSheetId="1">#REF!</definedName>
    <definedName name="_____RD2">#REF!</definedName>
    <definedName name="_____RD3" localSheetId="1">#REF!</definedName>
    <definedName name="_____RD3">#REF!</definedName>
    <definedName name="_____RL1" localSheetId="1">#REF!</definedName>
    <definedName name="_____RL1">#REF!</definedName>
    <definedName name="_____RL2" localSheetId="1">#REF!</definedName>
    <definedName name="_____RL2">#REF!</definedName>
    <definedName name="_____RL3" localSheetId="1">#REF!</definedName>
    <definedName name="_____RL3">#REF!</definedName>
    <definedName name="_____SBB1" localSheetId="1">#REF!</definedName>
    <definedName name="_____SBB1">#REF!</definedName>
    <definedName name="_____SBB2" localSheetId="1">#REF!</definedName>
    <definedName name="_____SBB2">#REF!</definedName>
    <definedName name="_____SBB3" localSheetId="1">#REF!</definedName>
    <definedName name="_____SBB3">#REF!</definedName>
    <definedName name="_____SBB4" localSheetId="1">#REF!</definedName>
    <definedName name="_____SBB4">#REF!</definedName>
    <definedName name="_____SBB5" localSheetId="1">#REF!</definedName>
    <definedName name="_____SBB5">#REF!</definedName>
    <definedName name="_____SHH1" localSheetId="1">#REF!</definedName>
    <definedName name="_____SHH1">#REF!</definedName>
    <definedName name="_____SHH2" localSheetId="1">#REF!</definedName>
    <definedName name="_____SHH2">#REF!</definedName>
    <definedName name="_____SHH3" localSheetId="1">#REF!</definedName>
    <definedName name="_____SHH3">#REF!</definedName>
    <definedName name="_____XS2" localSheetId="1">#REF!</definedName>
    <definedName name="_____XS2">#REF!</definedName>
    <definedName name="____AE1" localSheetId="0">BlankMacro1</definedName>
    <definedName name="____AE1" localSheetId="1">BlankMacro1</definedName>
    <definedName name="____AE1">BlankMacro1</definedName>
    <definedName name="____AE2" localSheetId="0">BlankMacro1</definedName>
    <definedName name="____AE2" localSheetId="1">BlankMacro1</definedName>
    <definedName name="____AE2">BlankMacro1</definedName>
    <definedName name="____AE3" localSheetId="0">BlankMacro1</definedName>
    <definedName name="____AE3" localSheetId="1">BlankMacro1</definedName>
    <definedName name="____AE3">BlankMacro1</definedName>
    <definedName name="____E1" localSheetId="0">BlankMacro1</definedName>
    <definedName name="____E1" localSheetId="1">BlankMacro1</definedName>
    <definedName name="____E1">BlankMacro1</definedName>
    <definedName name="____E10" localSheetId="0">BlankMacro1</definedName>
    <definedName name="____E10" localSheetId="1">BlankMacro1</definedName>
    <definedName name="____E10">BlankMacro1</definedName>
    <definedName name="____E2" localSheetId="0">BlankMacro1</definedName>
    <definedName name="____E2" localSheetId="1">BlankMacro1</definedName>
    <definedName name="____E2">BlankMacro1</definedName>
    <definedName name="____E3" localSheetId="0">BlankMacro1</definedName>
    <definedName name="____E3" localSheetId="1">BlankMacro1</definedName>
    <definedName name="____E3">BlankMacro1</definedName>
    <definedName name="____E4" localSheetId="0">BlankMacro1</definedName>
    <definedName name="____E4" localSheetId="1">BlankMacro1</definedName>
    <definedName name="____E4">BlankMacro1</definedName>
    <definedName name="____E5" localSheetId="0">BlankMacro1</definedName>
    <definedName name="____E5" localSheetId="1">BlankMacro1</definedName>
    <definedName name="____E5">BlankMacro1</definedName>
    <definedName name="____E6" localSheetId="0">BlankMacro1</definedName>
    <definedName name="____E6" localSheetId="1">BlankMacro1</definedName>
    <definedName name="____E6">BlankMacro1</definedName>
    <definedName name="____E7" localSheetId="0">BlankMacro1</definedName>
    <definedName name="____E7" localSheetId="1">BlankMacro1</definedName>
    <definedName name="____E7">BlankMacro1</definedName>
    <definedName name="____E8" localSheetId="0">BlankMacro1</definedName>
    <definedName name="____E8" localSheetId="1">BlankMacro1</definedName>
    <definedName name="____E8">BlankMacro1</definedName>
    <definedName name="____E9" localSheetId="0">BlankMacro1</definedName>
    <definedName name="____E9" localSheetId="1">BlankMacro1</definedName>
    <definedName name="____E9">BlankMacro1</definedName>
    <definedName name="____EW1" localSheetId="0">BlankMacro1</definedName>
    <definedName name="____EW1" localSheetId="1">BlankMacro1</definedName>
    <definedName name="____EW1">BlankMacro1</definedName>
    <definedName name="____EW2" localSheetId="0">BlankMacro1</definedName>
    <definedName name="____EW2" localSheetId="1">BlankMacro1</definedName>
    <definedName name="____EW2">BlankMacro1</definedName>
    <definedName name="____EW3" localSheetId="0">BlankMacro1</definedName>
    <definedName name="____EW3" localSheetId="1">BlankMacro1</definedName>
    <definedName name="____EW3">BlankMacro1</definedName>
    <definedName name="____fg34444" localSheetId="0">BlankMacro1</definedName>
    <definedName name="____fg34444" localSheetId="1">BlankMacro1</definedName>
    <definedName name="____fg34444">BlankMacro1</definedName>
    <definedName name="____HSH1" localSheetId="1">#REF!</definedName>
    <definedName name="____HSH1">#REF!</definedName>
    <definedName name="____HSH2" localSheetId="1">#REF!</definedName>
    <definedName name="____HSH2">#REF!</definedName>
    <definedName name="____NP1" localSheetId="1">#REF!</definedName>
    <definedName name="____NP1">#REF!</definedName>
    <definedName name="____NP2" localSheetId="1">#REF!</definedName>
    <definedName name="____NP2">#REF!</definedName>
    <definedName name="____NSH1" localSheetId="1">#REF!</definedName>
    <definedName name="____NSH1">#REF!</definedName>
    <definedName name="____NSH2" localSheetId="1">#REF!</definedName>
    <definedName name="____NSH2">#REF!</definedName>
    <definedName name="____p1" localSheetId="1">#REF!</definedName>
    <definedName name="____p1">#REF!</definedName>
    <definedName name="____Q1" localSheetId="0">BlankMacro1</definedName>
    <definedName name="____Q1" localSheetId="1">BlankMacro1</definedName>
    <definedName name="____Q1">BlankMacro1</definedName>
    <definedName name="____Q2" localSheetId="0">BlankMacro1</definedName>
    <definedName name="____Q2" localSheetId="1">BlankMacro1</definedName>
    <definedName name="____Q2">BlankMacro1</definedName>
    <definedName name="____Q3" localSheetId="0">BlankMacro1</definedName>
    <definedName name="____Q3" localSheetId="1">BlankMacro1</definedName>
    <definedName name="____Q3">BlankMacro1</definedName>
    <definedName name="____Q4" localSheetId="0">BlankMacro1</definedName>
    <definedName name="____Q4" localSheetId="1">BlankMacro1</definedName>
    <definedName name="____Q4">BlankMacro1</definedName>
    <definedName name="____Q5" localSheetId="0">BlankMacro1</definedName>
    <definedName name="____Q5" localSheetId="1">BlankMacro1</definedName>
    <definedName name="____Q5">BlankMacro1</definedName>
    <definedName name="____Q6" localSheetId="0">BlankMacro1</definedName>
    <definedName name="____Q6" localSheetId="1">BlankMacro1</definedName>
    <definedName name="____Q6">BlankMacro1</definedName>
    <definedName name="____Q7" localSheetId="0">BlankMacro1</definedName>
    <definedName name="____Q7" localSheetId="1">BlankMacro1</definedName>
    <definedName name="____Q7">BlankMacro1</definedName>
    <definedName name="____Q8" localSheetId="0">BlankMacro1</definedName>
    <definedName name="____Q8" localSheetId="1">BlankMacro1</definedName>
    <definedName name="____Q8">BlankMacro1</definedName>
    <definedName name="____Q9" localSheetId="0">BlankMacro1</definedName>
    <definedName name="____Q9" localSheetId="1">BlankMacro1</definedName>
    <definedName name="____Q9">BlankMacro1</definedName>
    <definedName name="____RD1" localSheetId="1">#REF!</definedName>
    <definedName name="____RD1">#REF!</definedName>
    <definedName name="____RD2" localSheetId="1">#REF!</definedName>
    <definedName name="____RD2">#REF!</definedName>
    <definedName name="____RD3" localSheetId="1">#REF!</definedName>
    <definedName name="____RD3">#REF!</definedName>
    <definedName name="____RL1" localSheetId="1">#REF!</definedName>
    <definedName name="____RL1">#REF!</definedName>
    <definedName name="____RL2" localSheetId="1">#REF!</definedName>
    <definedName name="____RL2">#REF!</definedName>
    <definedName name="____RL3" localSheetId="1">#REF!</definedName>
    <definedName name="____RL3">#REF!</definedName>
    <definedName name="____XS2" localSheetId="1">#REF!</definedName>
    <definedName name="____XS2">#REF!</definedName>
    <definedName name="___HSH1" localSheetId="1">#REF!</definedName>
    <definedName name="___HSH1">#REF!</definedName>
    <definedName name="___HSH2" localSheetId="1">#REF!</definedName>
    <definedName name="___HSH2">#REF!</definedName>
    <definedName name="___NP1" localSheetId="1">#REF!</definedName>
    <definedName name="___NP1">#REF!</definedName>
    <definedName name="___NP2" localSheetId="1">#REF!</definedName>
    <definedName name="___NP2">#REF!</definedName>
    <definedName name="___NSH1" localSheetId="1">#REF!</definedName>
    <definedName name="___NSH1">#REF!</definedName>
    <definedName name="___NSH2" localSheetId="1">#REF!</definedName>
    <definedName name="___NSH2">#REF!</definedName>
    <definedName name="___p1" localSheetId="1">#REF!</definedName>
    <definedName name="___p1">#REF!</definedName>
    <definedName name="___RD1" localSheetId="1">#REF!</definedName>
    <definedName name="___RD1">#REF!</definedName>
    <definedName name="___RD2" localSheetId="1">#REF!</definedName>
    <definedName name="___RD2">#REF!</definedName>
    <definedName name="___RD3" localSheetId="1">#REF!</definedName>
    <definedName name="___RD3">#REF!</definedName>
    <definedName name="___RL1" localSheetId="1">#REF!</definedName>
    <definedName name="___RL1">#REF!</definedName>
    <definedName name="___RL2" localSheetId="1">#REF!</definedName>
    <definedName name="___RL2">#REF!</definedName>
    <definedName name="___RL3" localSheetId="1">#REF!</definedName>
    <definedName name="___RL3">#REF!</definedName>
    <definedName name="___SBB1" localSheetId="1">#REF!</definedName>
    <definedName name="___SBB1">#REF!</definedName>
    <definedName name="___SBB2" localSheetId="1">#REF!</definedName>
    <definedName name="___SBB2">#REF!</definedName>
    <definedName name="___SBB3" localSheetId="1">#REF!</definedName>
    <definedName name="___SBB3">#REF!</definedName>
    <definedName name="___SBB4" localSheetId="1">#REF!</definedName>
    <definedName name="___SBB4">#REF!</definedName>
    <definedName name="___SBB5" localSheetId="1">#REF!</definedName>
    <definedName name="___SBB5">#REF!</definedName>
    <definedName name="___SHH1" localSheetId="1">#REF!</definedName>
    <definedName name="___SHH1">#REF!</definedName>
    <definedName name="___SHH2" localSheetId="1">#REF!</definedName>
    <definedName name="___SHH2">#REF!</definedName>
    <definedName name="___SHH3" localSheetId="1">#REF!</definedName>
    <definedName name="___SHH3">#REF!</definedName>
    <definedName name="___XS2" localSheetId="1">#REF!</definedName>
    <definedName name="___XS2">#REF!</definedName>
    <definedName name="__AE1" localSheetId="0">BlankMacro1</definedName>
    <definedName name="__AE1" localSheetId="1">BlankMacro1</definedName>
    <definedName name="__AE1">BlankMacro1</definedName>
    <definedName name="__AE2" localSheetId="0">BlankMacro1</definedName>
    <definedName name="__AE2" localSheetId="1">BlankMacro1</definedName>
    <definedName name="__AE2">BlankMacro1</definedName>
    <definedName name="__AE3" localSheetId="0">BlankMacro1</definedName>
    <definedName name="__AE3" localSheetId="1">BlankMacro1</definedName>
    <definedName name="__AE3">BlankMacro1</definedName>
    <definedName name="__E1" localSheetId="0">BlankMacro1</definedName>
    <definedName name="__E1" localSheetId="1">BlankMacro1</definedName>
    <definedName name="__E1">BlankMacro1</definedName>
    <definedName name="__E10" localSheetId="0">BlankMacro1</definedName>
    <definedName name="__E10" localSheetId="1">BlankMacro1</definedName>
    <definedName name="__E10">BlankMacro1</definedName>
    <definedName name="__E2" localSheetId="0">BlankMacro1</definedName>
    <definedName name="__E2" localSheetId="1">BlankMacro1</definedName>
    <definedName name="__E2">BlankMacro1</definedName>
    <definedName name="__E3" localSheetId="0">BlankMacro1</definedName>
    <definedName name="__E3" localSheetId="1">BlankMacro1</definedName>
    <definedName name="__E3">BlankMacro1</definedName>
    <definedName name="__E4" localSheetId="0">BlankMacro1</definedName>
    <definedName name="__E4" localSheetId="1">BlankMacro1</definedName>
    <definedName name="__E4">BlankMacro1</definedName>
    <definedName name="__E5" localSheetId="0">BlankMacro1</definedName>
    <definedName name="__E5" localSheetId="1">BlankMacro1</definedName>
    <definedName name="__E5">BlankMacro1</definedName>
    <definedName name="__E6" localSheetId="0">BlankMacro1</definedName>
    <definedName name="__E6" localSheetId="1">BlankMacro1</definedName>
    <definedName name="__E6">BlankMacro1</definedName>
    <definedName name="__E7" localSheetId="0">BlankMacro1</definedName>
    <definedName name="__E7" localSheetId="1">BlankMacro1</definedName>
    <definedName name="__E7">BlankMacro1</definedName>
    <definedName name="__E8" localSheetId="0">BlankMacro1</definedName>
    <definedName name="__E8" localSheetId="1">BlankMacro1</definedName>
    <definedName name="__E8">BlankMacro1</definedName>
    <definedName name="__E9" localSheetId="0">BlankMacro1</definedName>
    <definedName name="__E9" localSheetId="1">BlankMacro1</definedName>
    <definedName name="__E9">BlankMacro1</definedName>
    <definedName name="__EW1" localSheetId="0">BlankMacro1</definedName>
    <definedName name="__EW1" localSheetId="1">BlankMacro1</definedName>
    <definedName name="__EW1">BlankMacro1</definedName>
    <definedName name="__EW2" localSheetId="0">BlankMacro1</definedName>
    <definedName name="__EW2" localSheetId="1">BlankMacro1</definedName>
    <definedName name="__EW2">BlankMacro1</definedName>
    <definedName name="__EW3" localSheetId="0">BlankMacro1</definedName>
    <definedName name="__EW3" localSheetId="1">BlankMacro1</definedName>
    <definedName name="__EW3">BlankMacro1</definedName>
    <definedName name="__fg34444" localSheetId="0">BlankMacro1</definedName>
    <definedName name="__fg34444" localSheetId="1">BlankMacro1</definedName>
    <definedName name="__fg34444">BlankMacro1</definedName>
    <definedName name="__HSH1" localSheetId="1">#REF!</definedName>
    <definedName name="__HSH1">#REF!</definedName>
    <definedName name="__HSH2" localSheetId="1">#REF!</definedName>
    <definedName name="__HSH2">#REF!</definedName>
    <definedName name="__NP1" localSheetId="1">#REF!</definedName>
    <definedName name="__NP1">#REF!</definedName>
    <definedName name="__NP2" localSheetId="1">#REF!</definedName>
    <definedName name="__NP2">#REF!</definedName>
    <definedName name="__NSH1" localSheetId="1">#REF!</definedName>
    <definedName name="__NSH1">#REF!</definedName>
    <definedName name="__NSH2" localSheetId="1">#REF!</definedName>
    <definedName name="__NSH2">#REF!</definedName>
    <definedName name="__p1" localSheetId="1">#REF!</definedName>
    <definedName name="__p1">#REF!</definedName>
    <definedName name="__Q1" localSheetId="0">BlankMacro1</definedName>
    <definedName name="__Q1" localSheetId="1">BlankMacro1</definedName>
    <definedName name="__Q1">BlankMacro1</definedName>
    <definedName name="__Q2" localSheetId="0">BlankMacro1</definedName>
    <definedName name="__Q2" localSheetId="1">BlankMacro1</definedName>
    <definedName name="__Q2">BlankMacro1</definedName>
    <definedName name="__Q3" localSheetId="0">BlankMacro1</definedName>
    <definedName name="__Q3" localSheetId="1">BlankMacro1</definedName>
    <definedName name="__Q3">BlankMacro1</definedName>
    <definedName name="__Q4" localSheetId="0">BlankMacro1</definedName>
    <definedName name="__Q4" localSheetId="1">BlankMacro1</definedName>
    <definedName name="__Q4">BlankMacro1</definedName>
    <definedName name="__Q5" localSheetId="0">BlankMacro1</definedName>
    <definedName name="__Q5" localSheetId="1">BlankMacro1</definedName>
    <definedName name="__Q5">BlankMacro1</definedName>
    <definedName name="__Q6" localSheetId="0">BlankMacro1</definedName>
    <definedName name="__Q6" localSheetId="1">BlankMacro1</definedName>
    <definedName name="__Q6">BlankMacro1</definedName>
    <definedName name="__Q7" localSheetId="0">BlankMacro1</definedName>
    <definedName name="__Q7" localSheetId="1">BlankMacro1</definedName>
    <definedName name="__Q7">BlankMacro1</definedName>
    <definedName name="__Q8" localSheetId="0">BlankMacro1</definedName>
    <definedName name="__Q8" localSheetId="1">BlankMacro1</definedName>
    <definedName name="__Q8">BlankMacro1</definedName>
    <definedName name="__Q9" localSheetId="0">BlankMacro1</definedName>
    <definedName name="__Q9" localSheetId="1">BlankMacro1</definedName>
    <definedName name="__Q9">BlankMacro1</definedName>
    <definedName name="__RD1" localSheetId="1">#REF!</definedName>
    <definedName name="__RD1">#REF!</definedName>
    <definedName name="__RD2" localSheetId="1">#REF!</definedName>
    <definedName name="__RD2">#REF!</definedName>
    <definedName name="__RD3" localSheetId="1">#REF!</definedName>
    <definedName name="__RD3">#REF!</definedName>
    <definedName name="__RL1" localSheetId="1">#REF!</definedName>
    <definedName name="__RL1">#REF!</definedName>
    <definedName name="__RL2" localSheetId="1">#REF!</definedName>
    <definedName name="__RL2">#REF!</definedName>
    <definedName name="__RL3" localSheetId="1">#REF!</definedName>
    <definedName name="__RL3">#REF!</definedName>
    <definedName name="__SBB1" localSheetId="1">#REF!</definedName>
    <definedName name="__SBB1">#REF!</definedName>
    <definedName name="__SBB2" localSheetId="1">#REF!</definedName>
    <definedName name="__SBB2">#REF!</definedName>
    <definedName name="__SBB3" localSheetId="1">#REF!</definedName>
    <definedName name="__SBB3">#REF!</definedName>
    <definedName name="__SBB4" localSheetId="1">#REF!</definedName>
    <definedName name="__SBB4">#REF!</definedName>
    <definedName name="__SBB5" localSheetId="1">#REF!</definedName>
    <definedName name="__SBB5">#REF!</definedName>
    <definedName name="__SHH1" localSheetId="1">#REF!</definedName>
    <definedName name="__SHH1">#REF!</definedName>
    <definedName name="__SHH2" localSheetId="1">#REF!</definedName>
    <definedName name="__SHH2">#REF!</definedName>
    <definedName name="__SHH3" localSheetId="1">#REF!</definedName>
    <definedName name="__SHH3">#REF!</definedName>
    <definedName name="__XS2" localSheetId="1">#REF!</definedName>
    <definedName name="__XS2">#REF!</definedName>
    <definedName name="_1_3_0Crite" localSheetId="1">#REF!</definedName>
    <definedName name="_1_3_0Crite">#REF!</definedName>
    <definedName name="_10_3_0Criteria" localSheetId="1">#REF!</definedName>
    <definedName name="_10_3_0Criteria">#REF!</definedName>
    <definedName name="_108E3_" localSheetId="0">BlankMacro1</definedName>
    <definedName name="_108E3_" localSheetId="1">BlankMacro1</definedName>
    <definedName name="_108E3_">BlankMacro1</definedName>
    <definedName name="_10AE2_" localSheetId="0">BlankMacro1</definedName>
    <definedName name="_10AE2_" localSheetId="1">BlankMacro1</definedName>
    <definedName name="_10AE2_">BlankMacro1</definedName>
    <definedName name="_11AE3_" localSheetId="0">BlankMacro1</definedName>
    <definedName name="_11AE3_" localSheetId="1">BlankMacro1</definedName>
    <definedName name="_11AE3_">BlankMacro1</definedName>
    <definedName name="_122E4_" localSheetId="0">BlankMacro1</definedName>
    <definedName name="_122E4_" localSheetId="1">BlankMacro1</definedName>
    <definedName name="_122E4_">BlankMacro1</definedName>
    <definedName name="_136E5_" localSheetId="0">BlankMacro1</definedName>
    <definedName name="_136E5_" localSheetId="1">BlankMacro1</definedName>
    <definedName name="_136E5_">BlankMacro1</definedName>
    <definedName name="_13AE3_" localSheetId="0">BlankMacro1</definedName>
    <definedName name="_13AE3_" localSheetId="1">BlankMacro1</definedName>
    <definedName name="_13AE3_">BlankMacro1</definedName>
    <definedName name="_14E1_" localSheetId="0">BlankMacro1</definedName>
    <definedName name="_14E1_" localSheetId="1">BlankMacro1</definedName>
    <definedName name="_14E1_">BlankMacro1</definedName>
    <definedName name="_150E6_" localSheetId="0">BlankMacro1</definedName>
    <definedName name="_150E6_" localSheetId="1">BlankMacro1</definedName>
    <definedName name="_150E6_">BlankMacro1</definedName>
    <definedName name="_164E7_" localSheetId="0">BlankMacro1</definedName>
    <definedName name="_164E7_" localSheetId="1">BlankMacro1</definedName>
    <definedName name="_164E7_">BlankMacro1</definedName>
    <definedName name="_16E1_" localSheetId="0">BlankMacro1</definedName>
    <definedName name="_16E1_" localSheetId="1">BlankMacro1</definedName>
    <definedName name="_16E1_">BlankMacro1</definedName>
    <definedName name="_178E8_" localSheetId="0">BlankMacro1</definedName>
    <definedName name="_178E8_" localSheetId="1">BlankMacro1</definedName>
    <definedName name="_178E8_">BlankMacro1</definedName>
    <definedName name="_17E10_" localSheetId="0">BlankMacro1</definedName>
    <definedName name="_17E10_" localSheetId="1">BlankMacro1</definedName>
    <definedName name="_17E10_">BlankMacro1</definedName>
    <definedName name="_192E9_" localSheetId="0">BlankMacro1</definedName>
    <definedName name="_192E9_" localSheetId="1">BlankMacro1</definedName>
    <definedName name="_192E9_">BlankMacro1</definedName>
    <definedName name="_19E10_" localSheetId="0">BlankMacro1</definedName>
    <definedName name="_19E10_" localSheetId="1">BlankMacro1</definedName>
    <definedName name="_19E10_">BlankMacro1</definedName>
    <definedName name="_2_3_0Crite" localSheetId="1">#REF!</definedName>
    <definedName name="_2_3_0Crite">#REF!</definedName>
    <definedName name="_2_3_0Criteria" localSheetId="1">#REF!</definedName>
    <definedName name="_2_3_0Criteria">#REF!</definedName>
    <definedName name="_206EW1_" localSheetId="0">BlankMacro1</definedName>
    <definedName name="_206EW1_" localSheetId="1">BlankMacro1</definedName>
    <definedName name="_206EW1_">BlankMacro1</definedName>
    <definedName name="_20E2_" localSheetId="0">BlankMacro1</definedName>
    <definedName name="_20E2_" localSheetId="1">BlankMacro1</definedName>
    <definedName name="_20E2_">BlankMacro1</definedName>
    <definedName name="_220EW2_" localSheetId="0">BlankMacro1</definedName>
    <definedName name="_220EW2_" localSheetId="1">BlankMacro1</definedName>
    <definedName name="_220EW2_">BlankMacro1</definedName>
    <definedName name="_22E2_" localSheetId="0">BlankMacro1</definedName>
    <definedName name="_22E2_" localSheetId="1">BlankMacro1</definedName>
    <definedName name="_22E2_">BlankMacro1</definedName>
    <definedName name="_234EW3_" localSheetId="0">BlankMacro1</definedName>
    <definedName name="_234EW3_" localSheetId="1">BlankMacro1</definedName>
    <definedName name="_234EW3_">BlankMacro1</definedName>
    <definedName name="_23E3_" localSheetId="0">BlankMacro1</definedName>
    <definedName name="_23E3_" localSheetId="1">BlankMacro1</definedName>
    <definedName name="_23E3_">BlankMacro1</definedName>
    <definedName name="_248fg34444_" localSheetId="0">BlankMacro1</definedName>
    <definedName name="_248fg34444_" localSheetId="1">BlankMacro1</definedName>
    <definedName name="_248fg34444_">BlankMacro1</definedName>
    <definedName name="_24AE1_" localSheetId="0">BlankMacro1</definedName>
    <definedName name="_24AE1_" localSheetId="1">BlankMacro1</definedName>
    <definedName name="_24AE1_">BlankMacro1</definedName>
    <definedName name="_253G_0Extr" localSheetId="1">#REF!</definedName>
    <definedName name="_253G_0Extr">#REF!</definedName>
    <definedName name="_258G_0Extract" localSheetId="1">#REF!</definedName>
    <definedName name="_258G_0Extract">#REF!</definedName>
    <definedName name="_259p1_" localSheetId="1">#REF!</definedName>
    <definedName name="_259p1_">#REF!</definedName>
    <definedName name="_25E3_" localSheetId="0">BlankMacro1</definedName>
    <definedName name="_25E3_" localSheetId="1">BlankMacro1</definedName>
    <definedName name="_25E3_">BlankMacro1</definedName>
    <definedName name="_26E4_" localSheetId="0">BlankMacro1</definedName>
    <definedName name="_26E4_" localSheetId="1">BlankMacro1</definedName>
    <definedName name="_26E4_">BlankMacro1</definedName>
    <definedName name="_273Q1_" localSheetId="0">BlankMacro1</definedName>
    <definedName name="_273Q1_" localSheetId="1">BlankMacro1</definedName>
    <definedName name="_273Q1_">BlankMacro1</definedName>
    <definedName name="_287Q2_" localSheetId="0">BlankMacro1</definedName>
    <definedName name="_287Q2_" localSheetId="1">BlankMacro1</definedName>
    <definedName name="_287Q2_">BlankMacro1</definedName>
    <definedName name="_28E4_" localSheetId="0">BlankMacro1</definedName>
    <definedName name="_28E4_" localSheetId="1">BlankMacro1</definedName>
    <definedName name="_28E4_">BlankMacro1</definedName>
    <definedName name="_29E5_" localSheetId="0">BlankMacro1</definedName>
    <definedName name="_29E5_" localSheetId="1">BlankMacro1</definedName>
    <definedName name="_29E5_">BlankMacro1</definedName>
    <definedName name="_301Q3_" localSheetId="0">BlankMacro1</definedName>
    <definedName name="_301Q3_" localSheetId="1">BlankMacro1</definedName>
    <definedName name="_301Q3_">BlankMacro1</definedName>
    <definedName name="_315Q4_" localSheetId="0">BlankMacro1</definedName>
    <definedName name="_315Q4_" localSheetId="1">BlankMacro1</definedName>
    <definedName name="_315Q4_">BlankMacro1</definedName>
    <definedName name="_31E5_" localSheetId="0">BlankMacro1</definedName>
    <definedName name="_31E5_" localSheetId="1">BlankMacro1</definedName>
    <definedName name="_31E5_">BlankMacro1</definedName>
    <definedName name="_329Q5_" localSheetId="0">BlankMacro1</definedName>
    <definedName name="_329Q5_" localSheetId="1">BlankMacro1</definedName>
    <definedName name="_329Q5_">BlankMacro1</definedName>
    <definedName name="_32E6_" localSheetId="0">BlankMacro1</definedName>
    <definedName name="_32E6_" localSheetId="1">BlankMacro1</definedName>
    <definedName name="_32E6_">BlankMacro1</definedName>
    <definedName name="_343Q6_" localSheetId="0">BlankMacro1</definedName>
    <definedName name="_343Q6_" localSheetId="1">BlankMacro1</definedName>
    <definedName name="_343Q6_">BlankMacro1</definedName>
    <definedName name="_34E6_" localSheetId="0">BlankMacro1</definedName>
    <definedName name="_34E6_" localSheetId="1">BlankMacro1</definedName>
    <definedName name="_34E6_">BlankMacro1</definedName>
    <definedName name="_357Q7_" localSheetId="0">BlankMacro1</definedName>
    <definedName name="_357Q7_" localSheetId="1">BlankMacro1</definedName>
    <definedName name="_357Q7_">BlankMacro1</definedName>
    <definedName name="_35E7_" localSheetId="0">BlankMacro1</definedName>
    <definedName name="_35E7_" localSheetId="1">BlankMacro1</definedName>
    <definedName name="_35E7_">BlankMacro1</definedName>
    <definedName name="_371Q8_" localSheetId="0">BlankMacro1</definedName>
    <definedName name="_371Q8_" localSheetId="1">BlankMacro1</definedName>
    <definedName name="_371Q8_">BlankMacro1</definedName>
    <definedName name="_37E7_" localSheetId="0">BlankMacro1</definedName>
    <definedName name="_37E7_" localSheetId="1">BlankMacro1</definedName>
    <definedName name="_37E7_">BlankMacro1</definedName>
    <definedName name="_385Q9_" localSheetId="0">BlankMacro1</definedName>
    <definedName name="_385Q9_" localSheetId="1">BlankMacro1</definedName>
    <definedName name="_385Q9_">BlankMacro1</definedName>
    <definedName name="_38AE2_" localSheetId="0">BlankMacro1</definedName>
    <definedName name="_38AE2_" localSheetId="1">BlankMacro1</definedName>
    <definedName name="_38AE2_">BlankMacro1</definedName>
    <definedName name="_38E8_" localSheetId="0">BlankMacro1</definedName>
    <definedName name="_38E8_" localSheetId="1">BlankMacro1</definedName>
    <definedName name="_38E8_">BlankMacro1</definedName>
    <definedName name="_4_3_0Criteria" localSheetId="1">#REF!</definedName>
    <definedName name="_4_3_0Criteria">#REF!</definedName>
    <definedName name="_40E8_" localSheetId="0">BlankMacro1</definedName>
    <definedName name="_40E8_" localSheetId="1">BlankMacro1</definedName>
    <definedName name="_40E8_">BlankMacro1</definedName>
    <definedName name="_41E9_" localSheetId="0">BlankMacro1</definedName>
    <definedName name="_41E9_" localSheetId="1">BlankMacro1</definedName>
    <definedName name="_41E9_">BlankMacro1</definedName>
    <definedName name="_43E9_" localSheetId="0">BlankMacro1</definedName>
    <definedName name="_43E9_" localSheetId="1">BlankMacro1</definedName>
    <definedName name="_43E9_">BlankMacro1</definedName>
    <definedName name="_44EW1_" localSheetId="0">BlankMacro1</definedName>
    <definedName name="_44EW1_" localSheetId="1">BlankMacro1</definedName>
    <definedName name="_44EW1_">BlankMacro1</definedName>
    <definedName name="_46EW1_" localSheetId="0">BlankMacro1</definedName>
    <definedName name="_46EW1_" localSheetId="1">BlankMacro1</definedName>
    <definedName name="_46EW1_">BlankMacro1</definedName>
    <definedName name="_47EW2_" localSheetId="0">BlankMacro1</definedName>
    <definedName name="_47EW2_" localSheetId="1">BlankMacro1</definedName>
    <definedName name="_47EW2_">BlankMacro1</definedName>
    <definedName name="_49EW2_" localSheetId="0">BlankMacro1</definedName>
    <definedName name="_49EW2_" localSheetId="1">BlankMacro1</definedName>
    <definedName name="_49EW2_">BlankMacro1</definedName>
    <definedName name="_5_3_0Crite" localSheetId="1">#REF!</definedName>
    <definedName name="_5_3_0Crite">#REF!</definedName>
    <definedName name="_50EW3_" localSheetId="0">BlankMacro1</definedName>
    <definedName name="_50EW3_" localSheetId="1">BlankMacro1</definedName>
    <definedName name="_50EW3_">BlankMacro1</definedName>
    <definedName name="_52AE3_" localSheetId="0">BlankMacro1</definedName>
    <definedName name="_52AE3_" localSheetId="1">BlankMacro1</definedName>
    <definedName name="_52AE3_">BlankMacro1</definedName>
    <definedName name="_52EW3_" localSheetId="0">BlankMacro1</definedName>
    <definedName name="_52EW3_" localSheetId="1">BlankMacro1</definedName>
    <definedName name="_52EW3_">BlankMacro1</definedName>
    <definedName name="_53fg34444_" localSheetId="0">BlankMacro1</definedName>
    <definedName name="_53fg34444_" localSheetId="1">BlankMacro1</definedName>
    <definedName name="_53fg34444_">BlankMacro1</definedName>
    <definedName name="_54G_0Extr" localSheetId="1">#REF!</definedName>
    <definedName name="_54G_0Extr">#REF!</definedName>
    <definedName name="_55fg34444_" localSheetId="0">BlankMacro1</definedName>
    <definedName name="_55fg34444_" localSheetId="1">BlankMacro1</definedName>
    <definedName name="_55fg34444_">BlankMacro1</definedName>
    <definedName name="_55G_0Extract" localSheetId="1">#REF!</definedName>
    <definedName name="_55G_0Extract">#REF!</definedName>
    <definedName name="_56p1_" localSheetId="1">#REF!</definedName>
    <definedName name="_56p1_">#REF!</definedName>
    <definedName name="_57G_0Extr" localSheetId="1">#REF!</definedName>
    <definedName name="_57G_0Extr">#REF!</definedName>
    <definedName name="_59G_0Extract" localSheetId="1">#REF!</definedName>
    <definedName name="_59G_0Extract">#REF!</definedName>
    <definedName name="_59Q1_" localSheetId="0">BlankMacro1</definedName>
    <definedName name="_59Q1_" localSheetId="1">BlankMacro1</definedName>
    <definedName name="_59Q1_">BlankMacro1</definedName>
    <definedName name="_5AE1_" localSheetId="0">BlankMacro1</definedName>
    <definedName name="_5AE1_" localSheetId="1">BlankMacro1</definedName>
    <definedName name="_5AE1_">BlankMacro1</definedName>
    <definedName name="_60p1_" localSheetId="1">#REF!</definedName>
    <definedName name="_60p1_">#REF!</definedName>
    <definedName name="_62Q2_" localSheetId="0">BlankMacro1</definedName>
    <definedName name="_62Q2_" localSheetId="1">BlankMacro1</definedName>
    <definedName name="_62Q2_">BlankMacro1</definedName>
    <definedName name="_63Q1_" localSheetId="0">BlankMacro1</definedName>
    <definedName name="_63Q1_" localSheetId="1">BlankMacro1</definedName>
    <definedName name="_63Q1_">BlankMacro1</definedName>
    <definedName name="_65Q3_" localSheetId="0">BlankMacro1</definedName>
    <definedName name="_65Q3_" localSheetId="1">BlankMacro1</definedName>
    <definedName name="_65Q3_">BlankMacro1</definedName>
    <definedName name="_66E1_" localSheetId="0">BlankMacro1</definedName>
    <definedName name="_66E1_" localSheetId="1">BlankMacro1</definedName>
    <definedName name="_66E1_">BlankMacro1</definedName>
    <definedName name="_66Q2_" localSheetId="0">BlankMacro1</definedName>
    <definedName name="_66Q2_" localSheetId="1">BlankMacro1</definedName>
    <definedName name="_66Q2_">BlankMacro1</definedName>
    <definedName name="_68Q4_" localSheetId="0">BlankMacro1</definedName>
    <definedName name="_68Q4_" localSheetId="1">BlankMacro1</definedName>
    <definedName name="_68Q4_">BlankMacro1</definedName>
    <definedName name="_69Q3_" localSheetId="0">BlankMacro1</definedName>
    <definedName name="_69Q3_" localSheetId="1">BlankMacro1</definedName>
    <definedName name="_69Q3_">BlankMacro1</definedName>
    <definedName name="_71Q5_" localSheetId="0">BlankMacro1</definedName>
    <definedName name="_71Q5_" localSheetId="1">BlankMacro1</definedName>
    <definedName name="_71Q5_">BlankMacro1</definedName>
    <definedName name="_72Q4_" localSheetId="0">BlankMacro1</definedName>
    <definedName name="_72Q4_" localSheetId="1">BlankMacro1</definedName>
    <definedName name="_72Q4_">BlankMacro1</definedName>
    <definedName name="_74Q6_" localSheetId="0">BlankMacro1</definedName>
    <definedName name="_74Q6_" localSheetId="1">BlankMacro1</definedName>
    <definedName name="_74Q6_">BlankMacro1</definedName>
    <definedName name="_75Q5_" localSheetId="0">BlankMacro1</definedName>
    <definedName name="_75Q5_" localSheetId="1">BlankMacro1</definedName>
    <definedName name="_75Q5_">BlankMacro1</definedName>
    <definedName name="_77Q7_" localSheetId="0">BlankMacro1</definedName>
    <definedName name="_77Q7_" localSheetId="1">BlankMacro1</definedName>
    <definedName name="_77Q7_">BlankMacro1</definedName>
    <definedName name="_78Q6_" localSheetId="0">BlankMacro1</definedName>
    <definedName name="_78Q6_" localSheetId="1">BlankMacro1</definedName>
    <definedName name="_78Q6_">BlankMacro1</definedName>
    <definedName name="_7AE1_" localSheetId="0">BlankMacro1</definedName>
    <definedName name="_7AE1_" localSheetId="1">BlankMacro1</definedName>
    <definedName name="_7AE1_">BlankMacro1</definedName>
    <definedName name="_80E10_" localSheetId="0">BlankMacro1</definedName>
    <definedName name="_80E10_" localSheetId="1">BlankMacro1</definedName>
    <definedName name="_80E10_">BlankMacro1</definedName>
    <definedName name="_80Q8_" localSheetId="0">BlankMacro1</definedName>
    <definedName name="_80Q8_" localSheetId="1">BlankMacro1</definedName>
    <definedName name="_80Q8_">BlankMacro1</definedName>
    <definedName name="_81Q7_" localSheetId="0">BlankMacro1</definedName>
    <definedName name="_81Q7_" localSheetId="1">BlankMacro1</definedName>
    <definedName name="_81Q7_">BlankMacro1</definedName>
    <definedName name="_83Q9_" localSheetId="0">BlankMacro1</definedName>
    <definedName name="_83Q9_" localSheetId="1">BlankMacro1</definedName>
    <definedName name="_83Q9_">BlankMacro1</definedName>
    <definedName name="_84Q8_" localSheetId="0">BlankMacro1</definedName>
    <definedName name="_84Q8_" localSheetId="1">BlankMacro1</definedName>
    <definedName name="_84Q8_">BlankMacro1</definedName>
    <definedName name="_87Q9_" localSheetId="0">BlankMacro1</definedName>
    <definedName name="_87Q9_" localSheetId="1">BlankMacro1</definedName>
    <definedName name="_87Q9_">BlankMacro1</definedName>
    <definedName name="_8AE2_" localSheetId="0">BlankMacro1</definedName>
    <definedName name="_8AE2_" localSheetId="1">BlankMacro1</definedName>
    <definedName name="_8AE2_">BlankMacro1</definedName>
    <definedName name="_94E2_" localSheetId="0">BlankMacro1</definedName>
    <definedName name="_94E2_" localSheetId="1">BlankMacro1</definedName>
    <definedName name="_94E2_">BlankMacro1</definedName>
    <definedName name="_AE1" localSheetId="0">BlankMacro1</definedName>
    <definedName name="_AE1" localSheetId="1">BlankMacro1</definedName>
    <definedName name="_AE1">BlankMacro1</definedName>
    <definedName name="_AE2" localSheetId="0">BlankMacro1</definedName>
    <definedName name="_AE2" localSheetId="1">BlankMacro1</definedName>
    <definedName name="_AE2">BlankMacro1</definedName>
    <definedName name="_AE3" localSheetId="0">BlankMacro1</definedName>
    <definedName name="_AE3" localSheetId="1">BlankMacro1</definedName>
    <definedName name="_AE3">BlankMacro1</definedName>
    <definedName name="_E1" localSheetId="0">BlankMacro1</definedName>
    <definedName name="_E1" localSheetId="1">BlankMacro1</definedName>
    <definedName name="_E1">BlankMacro1</definedName>
    <definedName name="_E10" localSheetId="0">BlankMacro1</definedName>
    <definedName name="_E10" localSheetId="1">BlankMacro1</definedName>
    <definedName name="_E10">BlankMacro1</definedName>
    <definedName name="_E2" localSheetId="0">BlankMacro1</definedName>
    <definedName name="_E2" localSheetId="1">BlankMacro1</definedName>
    <definedName name="_E2">BlankMacro1</definedName>
    <definedName name="_E3" localSheetId="0">BlankMacro1</definedName>
    <definedName name="_E3" localSheetId="1">BlankMacro1</definedName>
    <definedName name="_E3">BlankMacro1</definedName>
    <definedName name="_E4" localSheetId="0">BlankMacro1</definedName>
    <definedName name="_E4" localSheetId="1">BlankMacro1</definedName>
    <definedName name="_E4">BlankMacro1</definedName>
    <definedName name="_E5" localSheetId="0">BlankMacro1</definedName>
    <definedName name="_E5" localSheetId="1">BlankMacro1</definedName>
    <definedName name="_E5">BlankMacro1</definedName>
    <definedName name="_E6" localSheetId="0">BlankMacro1</definedName>
    <definedName name="_E6" localSheetId="1">BlankMacro1</definedName>
    <definedName name="_E6">BlankMacro1</definedName>
    <definedName name="_E7" localSheetId="0">BlankMacro1</definedName>
    <definedName name="_E7" localSheetId="1">BlankMacro1</definedName>
    <definedName name="_E7">BlankMacro1</definedName>
    <definedName name="_E8" localSheetId="0">BlankMacro1</definedName>
    <definedName name="_E8" localSheetId="1">BlankMacro1</definedName>
    <definedName name="_E8">BlankMacro1</definedName>
    <definedName name="_E9" localSheetId="0">BlankMacro1</definedName>
    <definedName name="_E9" localSheetId="1">BlankMacro1</definedName>
    <definedName name="_E9">BlankMacro1</definedName>
    <definedName name="_EW1" localSheetId="0">BlankMacro1</definedName>
    <definedName name="_EW1" localSheetId="1">BlankMacro1</definedName>
    <definedName name="_EW1">BlankMacro1</definedName>
    <definedName name="_EW2" localSheetId="0">BlankMacro1</definedName>
    <definedName name="_EW2" localSheetId="1">BlankMacro1</definedName>
    <definedName name="_EW2">BlankMacro1</definedName>
    <definedName name="_EW3" localSheetId="0">BlankMacro1</definedName>
    <definedName name="_EW3" localSheetId="1">BlankMacro1</definedName>
    <definedName name="_EW3">BlankMacro1</definedName>
    <definedName name="_fg34444" localSheetId="0">BlankMacro1</definedName>
    <definedName name="_fg34444" localSheetId="1">BlankMacro1</definedName>
    <definedName name="_fg34444">BlankMacro1</definedName>
    <definedName name="_Fill" localSheetId="1" hidden="1">#REF!</definedName>
    <definedName name="_Fill" hidden="1">#REF!</definedName>
    <definedName name="_xlnm._FilterDatabase" localSheetId="0" hidden="1">용지조서!$B$4:$O$155</definedName>
    <definedName name="_xlnm._FilterDatabase" localSheetId="1" hidden="1">지장물조서!$B$4:$K$36</definedName>
    <definedName name="_xlnm._FilterDatabase" hidden="1">#REF!</definedName>
    <definedName name="_HSH1" localSheetId="1">#REF!</definedName>
    <definedName name="_HSH1">#REF!</definedName>
    <definedName name="_HSH2" localSheetId="1">#REF!</definedName>
    <definedName name="_HSH2">#REF!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NP1" localSheetId="1">#REF!</definedName>
    <definedName name="_NP1">#REF!</definedName>
    <definedName name="_NP2" localSheetId="1">#REF!</definedName>
    <definedName name="_NP2">#REF!</definedName>
    <definedName name="_NSH1" localSheetId="1">#REF!</definedName>
    <definedName name="_NSH1">#REF!</definedName>
    <definedName name="_NSH2" localSheetId="1">#REF!</definedName>
    <definedName name="_NSH2">#REF!</definedName>
    <definedName name="_Order1" hidden="1">255</definedName>
    <definedName name="_Order2" hidden="1">255</definedName>
    <definedName name="_p1" localSheetId="1">#REF!</definedName>
    <definedName name="_p1">#REF!</definedName>
    <definedName name="_Q1" localSheetId="0">BlankMacro1</definedName>
    <definedName name="_Q1" localSheetId="1">BlankMacro1</definedName>
    <definedName name="_Q1">BlankMacro1</definedName>
    <definedName name="_Q2" localSheetId="0">BlankMacro1</definedName>
    <definedName name="_Q2" localSheetId="1">BlankMacro1</definedName>
    <definedName name="_Q2">BlankMacro1</definedName>
    <definedName name="_Q3" localSheetId="0">BlankMacro1</definedName>
    <definedName name="_Q3" localSheetId="1">BlankMacro1</definedName>
    <definedName name="_Q3">BlankMacro1</definedName>
    <definedName name="_Q4" localSheetId="0">BlankMacro1</definedName>
    <definedName name="_Q4" localSheetId="1">BlankMacro1</definedName>
    <definedName name="_Q4">BlankMacro1</definedName>
    <definedName name="_Q5" localSheetId="0">BlankMacro1</definedName>
    <definedName name="_Q5" localSheetId="1">BlankMacro1</definedName>
    <definedName name="_Q5">BlankMacro1</definedName>
    <definedName name="_Q6" localSheetId="0">BlankMacro1</definedName>
    <definedName name="_Q6" localSheetId="1">BlankMacro1</definedName>
    <definedName name="_Q6">BlankMacro1</definedName>
    <definedName name="_Q7" localSheetId="0">BlankMacro1</definedName>
    <definedName name="_Q7" localSheetId="1">BlankMacro1</definedName>
    <definedName name="_Q7">BlankMacro1</definedName>
    <definedName name="_Q8" localSheetId="0">BlankMacro1</definedName>
    <definedName name="_Q8" localSheetId="1">BlankMacro1</definedName>
    <definedName name="_Q8">BlankMacro1</definedName>
    <definedName name="_Q9" localSheetId="0">BlankMacro1</definedName>
    <definedName name="_Q9" localSheetId="1">BlankMacro1</definedName>
    <definedName name="_Q9">BlankMacro1</definedName>
    <definedName name="_RD1" localSheetId="1">#REF!</definedName>
    <definedName name="_RD1">#REF!</definedName>
    <definedName name="_RD2" localSheetId="1">#REF!</definedName>
    <definedName name="_RD2">#REF!</definedName>
    <definedName name="_RD3" localSheetId="1">#REF!</definedName>
    <definedName name="_RD3">#REF!</definedName>
    <definedName name="_RL1" localSheetId="1">#REF!</definedName>
    <definedName name="_RL1">#REF!</definedName>
    <definedName name="_RL2" localSheetId="1">#REF!</definedName>
    <definedName name="_RL2">#REF!</definedName>
    <definedName name="_RL3" localSheetId="1">#REF!</definedName>
    <definedName name="_RL3">#REF!</definedName>
    <definedName name="_SBB1" localSheetId="1">#REF!</definedName>
    <definedName name="_SBB1">#REF!</definedName>
    <definedName name="_SBB2" localSheetId="1">#REF!</definedName>
    <definedName name="_SBB2">#REF!</definedName>
    <definedName name="_SBB3" localSheetId="1">#REF!</definedName>
    <definedName name="_SBB3">#REF!</definedName>
    <definedName name="_SBB4" localSheetId="1">#REF!</definedName>
    <definedName name="_SBB4">#REF!</definedName>
    <definedName name="_SBB5" localSheetId="1">#REF!</definedName>
    <definedName name="_SBB5">#REF!</definedName>
    <definedName name="_SHH1" localSheetId="1">#REF!</definedName>
    <definedName name="_SHH1">#REF!</definedName>
    <definedName name="_SHH2" localSheetId="1">#REF!</definedName>
    <definedName name="_SHH2">#REF!</definedName>
    <definedName name="_SHH3" localSheetId="1">#REF!</definedName>
    <definedName name="_SHH3">#REF!</definedName>
    <definedName name="_XS2" localSheetId="1">#REF!</definedName>
    <definedName name="_XS2">#REF!</definedName>
    <definedName name="\a" localSheetId="1">#REF!</definedName>
    <definedName name="\a">#REF!</definedName>
    <definedName name="\b" localSheetId="1">#REF!</definedName>
    <definedName name="\b">#REF!</definedName>
    <definedName name="\c" localSheetId="1">#REF!</definedName>
    <definedName name="\c">#REF!</definedName>
    <definedName name="\l" localSheetId="1">#REF!</definedName>
    <definedName name="\l">#REF!</definedName>
    <definedName name="\m" localSheetId="1">#REF!</definedName>
    <definedName name="\m">#REF!</definedName>
    <definedName name="\p" localSheetId="1">#REF!</definedName>
    <definedName name="\p">#REF!</definedName>
    <definedName name="\q" localSheetId="1">#REF!</definedName>
    <definedName name="\q">#REF!</definedName>
    <definedName name="\x" localSheetId="1">#REF!</definedName>
    <definedName name="\x">#REF!</definedName>
    <definedName name="\z" localSheetId="1">#REF!</definedName>
    <definedName name="\z">#REF!</definedName>
    <definedName name="a" localSheetId="1">#REF!</definedName>
    <definedName name="a">#REF!</definedName>
    <definedName name="aaa" localSheetId="1">#REF!</definedName>
    <definedName name="aaa">#REF!</definedName>
    <definedName name="aaaaaaaa" localSheetId="1">#REF!</definedName>
    <definedName name="aaaaaaaa">#REF!</definedName>
    <definedName name="aee" localSheetId="0">BlankMacro1</definedName>
    <definedName name="aee" localSheetId="1">BlankMacro1</definedName>
    <definedName name="aee">BlankMacro1</definedName>
    <definedName name="AFF" localSheetId="1">#REF!</definedName>
    <definedName name="AFF">#REF!</definedName>
    <definedName name="AG" localSheetId="0">BlankMacro1</definedName>
    <definedName name="AG" localSheetId="1">BlankMacro1</definedName>
    <definedName name="AG">BlankMacro1</definedName>
    <definedName name="AN" localSheetId="1">#REF!</definedName>
    <definedName name="AN">#REF!</definedName>
    <definedName name="as" localSheetId="1">#REF!</definedName>
    <definedName name="as">#REF!</definedName>
    <definedName name="ASD" localSheetId="0">BlankMacro1</definedName>
    <definedName name="ASD" localSheetId="1">BlankMacro1</definedName>
    <definedName name="ASD">BlankMacro1</definedName>
    <definedName name="asdf" localSheetId="1">#REF!</definedName>
    <definedName name="asdf">#REF!</definedName>
    <definedName name="asdfg" localSheetId="0">BlankMacro1</definedName>
    <definedName name="asdfg" localSheetId="1">BlankMacro1</definedName>
    <definedName name="asdfg">BlankMacro1</definedName>
    <definedName name="ASFE" localSheetId="0">BlankMacro1</definedName>
    <definedName name="ASFE" localSheetId="1">BlankMacro1</definedName>
    <definedName name="ASFE">BlankMacro1</definedName>
    <definedName name="ASFG" localSheetId="0">BlankMacro1</definedName>
    <definedName name="ASFG" localSheetId="1">BlankMacro1</definedName>
    <definedName name="ASFG">BlankMacro1</definedName>
    <definedName name="ASS" localSheetId="1">#REF!</definedName>
    <definedName name="ASS">#REF!</definedName>
    <definedName name="ASX" localSheetId="0">BlankMacro1</definedName>
    <definedName name="ASX" localSheetId="1">BlankMacro1</definedName>
    <definedName name="ASX">BlankMacro1</definedName>
    <definedName name="AVF" localSheetId="1">#REF!</definedName>
    <definedName name="AVF">#REF!</definedName>
    <definedName name="AW" localSheetId="0">BlankMacro1</definedName>
    <definedName name="AW" localSheetId="1">BlankMacro1</definedName>
    <definedName name="AW">BlankMacro1</definedName>
    <definedName name="AX" localSheetId="0">BlankMacro1</definedName>
    <definedName name="AX" localSheetId="1">BlankMacro1</definedName>
    <definedName name="AX">BlankMacro1</definedName>
    <definedName name="AZ" localSheetId="0">BlankMacro1</definedName>
    <definedName name="AZ" localSheetId="1">BlankMacro1</definedName>
    <definedName name="AZ">BlankMacro1</definedName>
    <definedName name="B" localSheetId="1">#REF!</definedName>
    <definedName name="B">#REF!</definedName>
    <definedName name="B1A" localSheetId="1">#REF!</definedName>
    <definedName name="B1A">#REF!</definedName>
    <definedName name="B1B" localSheetId="1">#REF!</definedName>
    <definedName name="B1B">#REF!</definedName>
    <definedName name="B1C" localSheetId="1">#REF!</definedName>
    <definedName name="B1C">#REF!</definedName>
    <definedName name="B1F" localSheetId="1">#REF!</definedName>
    <definedName name="B1F">#REF!</definedName>
    <definedName name="B1WL" localSheetId="1">#REF!</definedName>
    <definedName name="B1WL">#REF!</definedName>
    <definedName name="B1WR" localSheetId="1">#REF!</definedName>
    <definedName name="B1WR">#REF!</definedName>
    <definedName name="B2A" localSheetId="1">#REF!</definedName>
    <definedName name="B2A">#REF!</definedName>
    <definedName name="B2B" localSheetId="1">#REF!</definedName>
    <definedName name="B2B">#REF!</definedName>
    <definedName name="B2WL" localSheetId="1">#REF!</definedName>
    <definedName name="B2WL">#REF!</definedName>
    <definedName name="B2WR" localSheetId="1">#REF!</definedName>
    <definedName name="B2WR">#REF!</definedName>
    <definedName name="B3A" localSheetId="1">#REF!</definedName>
    <definedName name="B3A">#REF!</definedName>
    <definedName name="B3B" localSheetId="1">#REF!</definedName>
    <definedName name="B3B">#REF!</definedName>
    <definedName name="B4A" localSheetId="1">#REF!</definedName>
    <definedName name="B4A">#REF!</definedName>
    <definedName name="B4B" localSheetId="1">#REF!</definedName>
    <definedName name="B4B">#REF!</definedName>
    <definedName name="B5A" localSheetId="1">#REF!</definedName>
    <definedName name="B5A">#REF!</definedName>
    <definedName name="B6A" localSheetId="1">#REF!</definedName>
    <definedName name="B6A">#REF!</definedName>
    <definedName name="B7A" localSheetId="1">#REF!</definedName>
    <definedName name="B7A">#REF!</definedName>
    <definedName name="B8A" localSheetId="1">#REF!</definedName>
    <definedName name="B8A">#REF!</definedName>
    <definedName name="BA" localSheetId="1">#REF!</definedName>
    <definedName name="BA">#REF!</definedName>
    <definedName name="BB" localSheetId="1">#REF!</definedName>
    <definedName name="BB">#REF!</definedName>
    <definedName name="bbb" localSheetId="1">#REF!</definedName>
    <definedName name="bbb">#REF!</definedName>
    <definedName name="BBBB" localSheetId="1">#REF!</definedName>
    <definedName name="BBBB">#REF!</definedName>
    <definedName name="BCB" localSheetId="1">#REF!</definedName>
    <definedName name="BCB">#REF!</definedName>
    <definedName name="BDFTR" localSheetId="0">BlankMacro1</definedName>
    <definedName name="BDFTR" localSheetId="1">BlankMacro1</definedName>
    <definedName name="BDFTR">BlankMacro1</definedName>
    <definedName name="BE" localSheetId="0">BlankMacro1</definedName>
    <definedName name="BE" localSheetId="1">BlankMacro1</definedName>
    <definedName name="BE">BlankMacro1</definedName>
    <definedName name="BF" localSheetId="1">#REF!</definedName>
    <definedName name="BF">#REF!</definedName>
    <definedName name="BFH" localSheetId="1">#REF!</definedName>
    <definedName name="BFH">#REF!</definedName>
    <definedName name="BG" localSheetId="0">BlankMacro1</definedName>
    <definedName name="BG" localSheetId="1">BlankMacro1</definedName>
    <definedName name="BG">BlankMacro1</definedName>
    <definedName name="BH" localSheetId="0">BlankMacro1</definedName>
    <definedName name="BH" localSheetId="1">BlankMacro1</definedName>
    <definedName name="BH">BlankMacro1</definedName>
    <definedName name="BHU" localSheetId="1">#REF!</definedName>
    <definedName name="BHU">#REF!</definedName>
    <definedName name="BM" localSheetId="0">BlankMacro1</definedName>
    <definedName name="BM" localSheetId="1">BlankMacro1</definedName>
    <definedName name="BM">BlankMacro1</definedName>
    <definedName name="BMO" localSheetId="1">#REF!</definedName>
    <definedName name="BMO">#REF!</definedName>
    <definedName name="BN" localSheetId="0">BlankMacro1</definedName>
    <definedName name="BN" localSheetId="1">BlankMacro1</definedName>
    <definedName name="BN">BlankMacro1</definedName>
    <definedName name="BND" localSheetId="0">BlankMacro1</definedName>
    <definedName name="BND" localSheetId="1">BlankMacro1</definedName>
    <definedName name="BND">BlankMacro1</definedName>
    <definedName name="BQ" localSheetId="0">BlankMacro1</definedName>
    <definedName name="BQ" localSheetId="1">BlankMacro1</definedName>
    <definedName name="BQ">BlankMacro1</definedName>
    <definedName name="BR" localSheetId="0">BlankMacro1</definedName>
    <definedName name="BR" localSheetId="1">BlankMacro1</definedName>
    <definedName name="BR">BlankMacro1</definedName>
    <definedName name="BS" localSheetId="0">BlankMacro1</definedName>
    <definedName name="BS" localSheetId="1">BlankMacro1</definedName>
    <definedName name="BS">BlankMacro1</definedName>
    <definedName name="BSH" localSheetId="1">#REF!</definedName>
    <definedName name="BSH">#REF!</definedName>
    <definedName name="BSX" localSheetId="0">BlankMacro1</definedName>
    <definedName name="BSX" localSheetId="1">BlankMacro1</definedName>
    <definedName name="BSX">BlankMacro1</definedName>
    <definedName name="BUI" localSheetId="0">BlankMacro1</definedName>
    <definedName name="BUI" localSheetId="1">BlankMacro1</definedName>
    <definedName name="BUI">BlankMacro1</definedName>
    <definedName name="BV" localSheetId="0">#REF!</definedName>
    <definedName name="BV" localSheetId="1">#REF!</definedName>
    <definedName name="BV">#REF!</definedName>
    <definedName name="BW" localSheetId="0">BlankMacro1</definedName>
    <definedName name="BW" localSheetId="1">BlankMacro1</definedName>
    <definedName name="BW">BlankMacro1</definedName>
    <definedName name="BX" localSheetId="0">BlankMacro1</definedName>
    <definedName name="BX" localSheetId="1">BlankMacro1</definedName>
    <definedName name="BX">BlankMacro1</definedName>
    <definedName name="BY" localSheetId="0">BlankMacro1</definedName>
    <definedName name="BY" localSheetId="1">BlankMacro1</definedName>
    <definedName name="BY">BlankMacro1</definedName>
    <definedName name="CBF" localSheetId="0">BlankMacro1</definedName>
    <definedName name="CBF" localSheetId="1">BlankMacro1</definedName>
    <definedName name="CBF">BlankMacro1</definedName>
    <definedName name="CCC" localSheetId="1">#REF!</definedName>
    <definedName name="CCC">#REF!</definedName>
    <definedName name="CCSB" localSheetId="0">BlankMacro1</definedName>
    <definedName name="CCSB" localSheetId="1">BlankMacro1</definedName>
    <definedName name="CCSB">BlankMacro1</definedName>
    <definedName name="CF" localSheetId="0">BlankMacro1</definedName>
    <definedName name="CF" localSheetId="1">BlankMacro1</definedName>
    <definedName name="CF">BlankMacro1</definedName>
    <definedName name="CFB" localSheetId="0">BlankMacro1</definedName>
    <definedName name="CFB" localSheetId="1">BlankMacro1</definedName>
    <definedName name="CFB">BlankMacro1</definedName>
    <definedName name="CR" localSheetId="1">#REF!</definedName>
    <definedName name="CR">#REF!</definedName>
    <definedName name="CTC" localSheetId="1">#REF!</definedName>
    <definedName name="CTC">#REF!</definedName>
    <definedName name="DANGA" localSheetId="1">#REF!,#REF!</definedName>
    <definedName name="DANGA">#REF!,#REF!</definedName>
    <definedName name="_xlnm.Database" localSheetId="1">#REF!</definedName>
    <definedName name="_xlnm.Database">#REF!</definedName>
    <definedName name="DC" localSheetId="1">#REF!</definedName>
    <definedName name="DC">#REF!</definedName>
    <definedName name="DD" localSheetId="1">#REF!</definedName>
    <definedName name="DD">#REF!</definedName>
    <definedName name="DE" localSheetId="0">BlankMacro1</definedName>
    <definedName name="DE" localSheetId="1">BlankMacro1</definedName>
    <definedName name="DE">BlankMacro1</definedName>
    <definedName name="DES" localSheetId="0">BlankMacro1</definedName>
    <definedName name="DES" localSheetId="1">BlankMacro1</definedName>
    <definedName name="DES">BlankMacro1</definedName>
    <definedName name="DF" localSheetId="0">#REF!</definedName>
    <definedName name="DF" localSheetId="1">#REF!</definedName>
    <definedName name="DF">#REF!</definedName>
    <definedName name="dg" localSheetId="0">BlankMacro1</definedName>
    <definedName name="dg" localSheetId="1">BlankMacro1</definedName>
    <definedName name="dg">BlankMacro1</definedName>
    <definedName name="DGF" localSheetId="0">BlankMacro1</definedName>
    <definedName name="DGF" localSheetId="1">BlankMacro1</definedName>
    <definedName name="DGF">BlankMacro1</definedName>
    <definedName name="DGG" localSheetId="0">BlankMacro1</definedName>
    <definedName name="DGG" localSheetId="1">BlankMacro1</definedName>
    <definedName name="DGG">BlankMacro1</definedName>
    <definedName name="DPI" localSheetId="1">#REF!</definedName>
    <definedName name="DPI">#REF!</definedName>
    <definedName name="dsg" localSheetId="0">BlankMacro1</definedName>
    <definedName name="dsg" localSheetId="1">BlankMacro1</definedName>
    <definedName name="dsg">BlankMacro1</definedName>
    <definedName name="DSVP" localSheetId="1">#REF!</definedName>
    <definedName name="DSVP">#REF!</definedName>
    <definedName name="DX" localSheetId="0">BlankMacro1</definedName>
    <definedName name="DX" localSheetId="1">BlankMacro1</definedName>
    <definedName name="DX">BlankMacro1</definedName>
    <definedName name="DXZ" localSheetId="0">BlankMacro1</definedName>
    <definedName name="DXZ" localSheetId="1">BlankMacro1</definedName>
    <definedName name="DXZ">BlankMacro1</definedName>
    <definedName name="DZ" localSheetId="0">BlankMacro1</definedName>
    <definedName name="DZ" localSheetId="1">BlankMacro1</definedName>
    <definedName name="DZ">BlankMacro1</definedName>
    <definedName name="e" localSheetId="0">#REF!</definedName>
    <definedName name="e" localSheetId="1">#REF!</definedName>
    <definedName name="e">#REF!</definedName>
    <definedName name="EC" localSheetId="1">#REF!</definedName>
    <definedName name="EC">#REF!</definedName>
    <definedName name="EE" localSheetId="0">BlankMacro1</definedName>
    <definedName name="EE" localSheetId="1">BlankMacro1</definedName>
    <definedName name="EE">BlankMacro1</definedName>
    <definedName name="eee" localSheetId="0" hidden="1">{#N/A,#N/A,FALSE,"2~8번"}</definedName>
    <definedName name="eee" localSheetId="1" hidden="1">{#N/A,#N/A,FALSE,"2~8번"}</definedName>
    <definedName name="eee" hidden="1">{#N/A,#N/A,FALSE,"2~8번"}</definedName>
    <definedName name="EEEE" localSheetId="1">#REF!</definedName>
    <definedName name="EEEE">#REF!</definedName>
    <definedName name="eeee2q" localSheetId="0">BlankMacro1</definedName>
    <definedName name="eeee2q" localSheetId="1">BlankMacro1</definedName>
    <definedName name="eeee2q">BlankMacro1</definedName>
    <definedName name="EEETG" localSheetId="0">BlankMacro1</definedName>
    <definedName name="EEETG" localSheetId="1">BlankMacro1</definedName>
    <definedName name="EEETG">BlankMacro1</definedName>
    <definedName name="ERRR" localSheetId="0">BlankMacro1</definedName>
    <definedName name="ERRR" localSheetId="1">BlankMacro1</definedName>
    <definedName name="ERRR">BlankMacro1</definedName>
    <definedName name="ES" localSheetId="0">#REF!</definedName>
    <definedName name="ES" localSheetId="1">#REF!</definedName>
    <definedName name="ES">#REF!</definedName>
    <definedName name="ESA" localSheetId="0">BlankMacro1</definedName>
    <definedName name="ESA" localSheetId="1">BlankMacro1</definedName>
    <definedName name="ESA">BlankMacro1</definedName>
    <definedName name="ET" localSheetId="0">BlankMacro1</definedName>
    <definedName name="ET" localSheetId="1">BlankMacro1</definedName>
    <definedName name="ET">BlankMacro1</definedName>
    <definedName name="EW" localSheetId="0">BlankMacro1</definedName>
    <definedName name="EW" localSheetId="1">BlankMacro1</definedName>
    <definedName name="EW">BlankMacro1</definedName>
    <definedName name="EWE" localSheetId="0">BlankMacro1</definedName>
    <definedName name="EWE" localSheetId="1">BlankMacro1</definedName>
    <definedName name="EWE">BlankMacro1</definedName>
    <definedName name="EWQ" localSheetId="0">BlankMacro1</definedName>
    <definedName name="EWQ" localSheetId="1">BlankMacro1</definedName>
    <definedName name="EWQ">BlankMacro1</definedName>
    <definedName name="EWT" localSheetId="0">BlankMacro1</definedName>
    <definedName name="EWT" localSheetId="1">BlankMacro1</definedName>
    <definedName name="EWT">BlankMacro1</definedName>
    <definedName name="f" localSheetId="1">#REF!</definedName>
    <definedName name="f">#REF!</definedName>
    <definedName name="fdsa" localSheetId="0">BlankMacro1</definedName>
    <definedName name="fdsa" localSheetId="1">BlankMacro1</definedName>
    <definedName name="fdsa">BlankMacro1</definedName>
    <definedName name="FEEL" localSheetId="1">#REF!</definedName>
    <definedName name="FEEL">#REF!</definedName>
    <definedName name="FG" localSheetId="1">#REF!</definedName>
    <definedName name="FG">#REF!</definedName>
    <definedName name="FGG" localSheetId="0">BlankMacro1</definedName>
    <definedName name="FGG" localSheetId="1">BlankMacro1</definedName>
    <definedName name="FGG">BlankMacro1</definedName>
    <definedName name="FRTTREE" localSheetId="1">#REF!</definedName>
    <definedName name="FRTTREE">#REF!</definedName>
    <definedName name="fwer" localSheetId="0">BlankMacro1</definedName>
    <definedName name="fwer" localSheetId="1">BlankMacro1</definedName>
    <definedName name="fwer">BlankMacro1</definedName>
    <definedName name="FX" localSheetId="1">#REF!</definedName>
    <definedName name="FX">#REF!</definedName>
    <definedName name="FZ" localSheetId="1">#REF!</definedName>
    <definedName name="FZ">#REF!</definedName>
    <definedName name="g" localSheetId="0">BlankMacro1</definedName>
    <definedName name="g" localSheetId="1">BlankMacro1</definedName>
    <definedName name="g">BlankMacro1</definedName>
    <definedName name="GG" localSheetId="1">#REF!</definedName>
    <definedName name="GG">#REF!</definedName>
    <definedName name="GGGG" localSheetId="1">#REF!</definedName>
    <definedName name="GGGG">#REF!</definedName>
    <definedName name="GH" localSheetId="0">BlankMacro1</definedName>
    <definedName name="GH" localSheetId="1">BlankMacro1</definedName>
    <definedName name="GH">BlankMacro1</definedName>
    <definedName name="GHE" localSheetId="0">BlankMacro1</definedName>
    <definedName name="GHE" localSheetId="1">BlankMacro1</definedName>
    <definedName name="GHE">BlankMacro1</definedName>
    <definedName name="ghr" localSheetId="0">BlankMacro1</definedName>
    <definedName name="ghr" localSheetId="1">BlankMacro1</definedName>
    <definedName name="ghr">BlankMacro1</definedName>
    <definedName name="GR" localSheetId="0">BlankMacro1</definedName>
    <definedName name="GR" localSheetId="1">BlankMacro1</definedName>
    <definedName name="GR">BlankMacro1</definedName>
    <definedName name="H" localSheetId="1">#REF!</definedName>
    <definedName name="H">#REF!</definedName>
    <definedName name="H1C" localSheetId="1">#REF!</definedName>
    <definedName name="H1C">#REF!</definedName>
    <definedName name="H1D" localSheetId="1">#REF!</definedName>
    <definedName name="H1D">#REF!</definedName>
    <definedName name="H1H" localSheetId="1">#REF!</definedName>
    <definedName name="H1H">#REF!</definedName>
    <definedName name="H1L" localSheetId="1">#REF!</definedName>
    <definedName name="H1L">#REF!</definedName>
    <definedName name="H1R" localSheetId="1">#REF!</definedName>
    <definedName name="H1R">#REF!</definedName>
    <definedName name="H1WL" localSheetId="1">#REF!</definedName>
    <definedName name="H1WL">#REF!</definedName>
    <definedName name="H1WR" localSheetId="1">#REF!</definedName>
    <definedName name="H1WR">#REF!</definedName>
    <definedName name="H2C" localSheetId="1">#REF!</definedName>
    <definedName name="H2C">#REF!</definedName>
    <definedName name="H2D" localSheetId="1">#REF!</definedName>
    <definedName name="H2D">#REF!</definedName>
    <definedName name="H2H" localSheetId="1">#REF!</definedName>
    <definedName name="H2H">#REF!</definedName>
    <definedName name="H2L" localSheetId="1">#REF!</definedName>
    <definedName name="H2L">#REF!</definedName>
    <definedName name="H2R" localSheetId="1">#REF!</definedName>
    <definedName name="H2R">#REF!</definedName>
    <definedName name="H2WL" localSheetId="1">#REF!</definedName>
    <definedName name="H2WL">#REF!</definedName>
    <definedName name="H2WR" localSheetId="1">#REF!</definedName>
    <definedName name="H2WR">#REF!</definedName>
    <definedName name="H3H" localSheetId="1">#REF!</definedName>
    <definedName name="H3H">#REF!</definedName>
    <definedName name="H3L" localSheetId="1">#REF!</definedName>
    <definedName name="H3L">#REF!</definedName>
    <definedName name="H3R" localSheetId="1">#REF!</definedName>
    <definedName name="H3R">#REF!</definedName>
    <definedName name="H3WL" localSheetId="1">#REF!</definedName>
    <definedName name="H3WL">#REF!</definedName>
    <definedName name="H3WR" localSheetId="1">#REF!</definedName>
    <definedName name="H3WR">#REF!</definedName>
    <definedName name="H4H" localSheetId="1">#REF!</definedName>
    <definedName name="H4H">#REF!</definedName>
    <definedName name="H4L" localSheetId="1">#REF!</definedName>
    <definedName name="H4L">#REF!</definedName>
    <definedName name="H4R" localSheetId="1">#REF!</definedName>
    <definedName name="H4R">#REF!</definedName>
    <definedName name="H5L" localSheetId="1">#REF!</definedName>
    <definedName name="H5L">#REF!</definedName>
    <definedName name="H5R" localSheetId="1">#REF!</definedName>
    <definedName name="H5R">#REF!</definedName>
    <definedName name="H6L" localSheetId="1">#REF!</definedName>
    <definedName name="H6L">#REF!</definedName>
    <definedName name="H6R" localSheetId="1">#REF!</definedName>
    <definedName name="H6R">#REF!</definedName>
    <definedName name="H7L" localSheetId="1">#REF!</definedName>
    <definedName name="H7L">#REF!</definedName>
    <definedName name="H7R" localSheetId="1">#REF!</definedName>
    <definedName name="H7R">#REF!</definedName>
    <definedName name="H9A" localSheetId="1">#REF!</definedName>
    <definedName name="H9A">#REF!</definedName>
    <definedName name="HAF" localSheetId="1">#REF!</definedName>
    <definedName name="HAF">#REF!</definedName>
    <definedName name="HBV" localSheetId="1">#REF!</definedName>
    <definedName name="HBV">#REF!</definedName>
    <definedName name="HC" localSheetId="1">#REF!</definedName>
    <definedName name="HC">#REF!</definedName>
    <definedName name="HCR" localSheetId="1">#REF!</definedName>
    <definedName name="HCR">#REF!</definedName>
    <definedName name="HDRR" localSheetId="0">BlankMacro1</definedName>
    <definedName name="HDRR" localSheetId="1">BlankMacro1</definedName>
    <definedName name="HDRR">BlankMacro1</definedName>
    <definedName name="HDSVP" localSheetId="1">#REF!</definedName>
    <definedName name="HDSVP">#REF!</definedName>
    <definedName name="HE" localSheetId="1">#REF!</definedName>
    <definedName name="HE">#REF!</definedName>
    <definedName name="HF" localSheetId="1">#REF!</definedName>
    <definedName name="HF">#REF!</definedName>
    <definedName name="HGF" localSheetId="0">BlankMacro1</definedName>
    <definedName name="HGF" localSheetId="1">BlankMacro1</definedName>
    <definedName name="HGF">BlankMacro1</definedName>
    <definedName name="HHAF" localSheetId="1">#REF!</definedName>
    <definedName name="HHAF">#REF!</definedName>
    <definedName name="HHMF" localSheetId="1">#REF!</definedName>
    <definedName name="HHMF">#REF!</definedName>
    <definedName name="HJ" localSheetId="0">BlankMacro1</definedName>
    <definedName name="HJ" localSheetId="1">BlankMacro1</definedName>
    <definedName name="HJ">BlankMacro1</definedName>
    <definedName name="HL" localSheetId="1">#REF!</definedName>
    <definedName name="HL">#REF!</definedName>
    <definedName name="HMF" localSheetId="1">#REF!</definedName>
    <definedName name="HMF">#REF!</definedName>
    <definedName name="HMOTOR" localSheetId="1">#REF!</definedName>
    <definedName name="HMOTOR">#REF!</definedName>
    <definedName name="HP" localSheetId="1">#REF!</definedName>
    <definedName name="HP">#REF!</definedName>
    <definedName name="HPUMP" localSheetId="1">#REF!</definedName>
    <definedName name="HPUMP">#REF!</definedName>
    <definedName name="HR" localSheetId="0">#REF!</definedName>
    <definedName name="HR" localSheetId="1">#REF!</definedName>
    <definedName name="HR">#REF!</definedName>
    <definedName name="HRTT" localSheetId="0">BlankMacro1</definedName>
    <definedName name="HRTT" localSheetId="1">BlankMacro1</definedName>
    <definedName name="HRTT">BlankMacro1</definedName>
    <definedName name="HSH" localSheetId="1">#REF!</definedName>
    <definedName name="HSH">#REF!</definedName>
    <definedName name="HSV" localSheetId="1">#REF!</definedName>
    <definedName name="HSV">#REF!</definedName>
    <definedName name="HVAFP" localSheetId="1">#REF!</definedName>
    <definedName name="HVAFP">#REF!</definedName>
    <definedName name="HVMF" localSheetId="1">#REF!</definedName>
    <definedName name="HVMF">#REF!</definedName>
    <definedName name="HWEI" localSheetId="1">#REF!</definedName>
    <definedName name="HWEI">#REF!</definedName>
    <definedName name="HWL" localSheetId="1">#REF!</definedName>
    <definedName name="HWL">#REF!</definedName>
    <definedName name="HWR" localSheetId="1">#REF!</definedName>
    <definedName name="HWR">#REF!</definedName>
    <definedName name="i" localSheetId="1">#REF!</definedName>
    <definedName name="i">#REF!</definedName>
    <definedName name="ID" localSheetId="1">#REF!,#REF!</definedName>
    <definedName name="ID">#REF!,#REF!</definedName>
    <definedName name="IK" localSheetId="0">BlankMacro1</definedName>
    <definedName name="IK" localSheetId="1">BlankMacro1</definedName>
    <definedName name="IK">BlankMacro1</definedName>
    <definedName name="IKJ" localSheetId="0">BlankMacro1</definedName>
    <definedName name="IKJ" localSheetId="1">BlankMacro1</definedName>
    <definedName name="IKJ">BlankMacro1</definedName>
    <definedName name="IKL" localSheetId="0">BlankMacro1</definedName>
    <definedName name="IKL" localSheetId="1">BlankMacro1</definedName>
    <definedName name="IKL">BlankMacro1</definedName>
    <definedName name="ilchu" localSheetId="1">#REF!</definedName>
    <definedName name="ilchu">#REF!</definedName>
    <definedName name="ILK" localSheetId="0">BlankMacro1</definedName>
    <definedName name="ILK" localSheetId="1">BlankMacro1</definedName>
    <definedName name="ILK">BlankMacro1</definedName>
    <definedName name="IU" localSheetId="0">BlankMacro1</definedName>
    <definedName name="IU" localSheetId="1">BlankMacro1</definedName>
    <definedName name="IU">BlankMacro1</definedName>
    <definedName name="JK" localSheetId="0">BlankMacro1</definedName>
    <definedName name="JK" localSheetId="1">BlankMacro1</definedName>
    <definedName name="JK">BlankMacro1</definedName>
    <definedName name="JUI" localSheetId="0">BlankMacro1</definedName>
    <definedName name="JUI" localSheetId="1">BlankMacro1</definedName>
    <definedName name="JUI">BlankMacro1</definedName>
    <definedName name="JY" localSheetId="0">BlankMacro1</definedName>
    <definedName name="JY" localSheetId="1">BlankMacro1</definedName>
    <definedName name="JY">BlankMacro1</definedName>
    <definedName name="k" localSheetId="0">BlankMacro1</definedName>
    <definedName name="k" localSheetId="1">BlankMacro1</definedName>
    <definedName name="k">BlankMacro1</definedName>
    <definedName name="KI" localSheetId="0">BlankMacro1</definedName>
    <definedName name="KI" localSheetId="1">BlankMacro1</definedName>
    <definedName name="KI">BlankMacro1</definedName>
    <definedName name="KIU" localSheetId="0">BlankMacro1</definedName>
    <definedName name="KIU" localSheetId="1">BlankMacro1</definedName>
    <definedName name="KIU">BlankMacro1</definedName>
    <definedName name="KK" localSheetId="1">#REF!</definedName>
    <definedName name="KK">#REF!</definedName>
    <definedName name="KU" localSheetId="0">BlankMacro1</definedName>
    <definedName name="KU" localSheetId="1">BlankMacro1</definedName>
    <definedName name="KU">BlankMacro1</definedName>
    <definedName name="L1L" localSheetId="1">#REF!</definedName>
    <definedName name="L1L">#REF!</definedName>
    <definedName name="L2L" localSheetId="1">#REF!</definedName>
    <definedName name="L2L">#REF!</definedName>
    <definedName name="L3L" localSheetId="1">#REF!</definedName>
    <definedName name="L3L">#REF!</definedName>
    <definedName name="L4L" localSheetId="1">#REF!</definedName>
    <definedName name="L4L">#REF!</definedName>
    <definedName name="LA" localSheetId="1">#REF!</definedName>
    <definedName name="LA">#REF!</definedName>
    <definedName name="LC" localSheetId="1">#REF!</definedName>
    <definedName name="LC">#REF!</definedName>
    <definedName name="LF" localSheetId="1">#REF!</definedName>
    <definedName name="LF">#REF!</definedName>
    <definedName name="LI" localSheetId="0">BlankMacro1</definedName>
    <definedName name="LI" localSheetId="1">BlankMacro1</definedName>
    <definedName name="LI">BlankMacro1</definedName>
    <definedName name="LK" localSheetId="0">BlankMacro1</definedName>
    <definedName name="LK" localSheetId="1">BlankMacro1</definedName>
    <definedName name="LK">BlankMacro1</definedName>
    <definedName name="LKI" localSheetId="0">BlankMacro1</definedName>
    <definedName name="LKI" localSheetId="1">BlankMacro1</definedName>
    <definedName name="LKI">BlankMacro1</definedName>
    <definedName name="LKU" localSheetId="0">BlankMacro1</definedName>
    <definedName name="LKU" localSheetId="1">BlankMacro1</definedName>
    <definedName name="LKU">BlankMacro1</definedName>
    <definedName name="ll" localSheetId="1">#REF!</definedName>
    <definedName name="ll">#REF!</definedName>
    <definedName name="LMO" localSheetId="1">#REF!</definedName>
    <definedName name="LMO">#REF!</definedName>
    <definedName name="LP" localSheetId="0">BlankMacro1</definedName>
    <definedName name="LP" localSheetId="1">BlankMacro1</definedName>
    <definedName name="LP">BlankMacro1</definedName>
    <definedName name="LPI" localSheetId="1">#REF!</definedName>
    <definedName name="LPI">#REF!</definedName>
    <definedName name="LSH" localSheetId="1">#REF!</definedName>
    <definedName name="LSH">#REF!</definedName>
    <definedName name="m" localSheetId="0">BlankMacro1</definedName>
    <definedName name="m" localSheetId="1">BlankMacro1</definedName>
    <definedName name="m">BlankMacro1</definedName>
    <definedName name="MB" localSheetId="0">BlankMacro1</definedName>
    <definedName name="MB" localSheetId="1">BlankMacro1</definedName>
    <definedName name="MB">BlankMacro1</definedName>
    <definedName name="MC" localSheetId="0">BlankMacro1</definedName>
    <definedName name="MC" localSheetId="1">BlankMacro1</definedName>
    <definedName name="MC">BlankMacro1</definedName>
    <definedName name="MF" localSheetId="0">BlankMacro1</definedName>
    <definedName name="MF" localSheetId="1">BlankMacro1</definedName>
    <definedName name="MF">BlankMacro1</definedName>
    <definedName name="MG" localSheetId="0">BlankMacro1</definedName>
    <definedName name="MG" localSheetId="1">BlankMacro1</definedName>
    <definedName name="MG">BlankMacro1</definedName>
    <definedName name="MH" localSheetId="0">BlankMacro1</definedName>
    <definedName name="MH" localSheetId="1">BlankMacro1</definedName>
    <definedName name="MH">BlankMacro1</definedName>
    <definedName name="MJ" localSheetId="0">BlankMacro1</definedName>
    <definedName name="MJ" localSheetId="1">BlankMacro1</definedName>
    <definedName name="MJ">BlankMacro1</definedName>
    <definedName name="MK" localSheetId="0">BlankMacro1</definedName>
    <definedName name="MK" localSheetId="1">BlankMacro1</definedName>
    <definedName name="MK">BlankMacro1</definedName>
    <definedName name="MKJ" localSheetId="0">BlankMacro1</definedName>
    <definedName name="MKJ" localSheetId="1">BlankMacro1</definedName>
    <definedName name="MKJ">BlankMacro1</definedName>
    <definedName name="ML" localSheetId="0">BlankMacro1</definedName>
    <definedName name="ML" localSheetId="1">BlankMacro1</definedName>
    <definedName name="ML">BlankMacro1</definedName>
    <definedName name="MMJ" localSheetId="0">BlankMacro1</definedName>
    <definedName name="MMJ" localSheetId="1">BlankMacro1</definedName>
    <definedName name="MMJ">BlankMacro1</definedName>
    <definedName name="MO" localSheetId="1">#REF!</definedName>
    <definedName name="MO">#REF!</definedName>
    <definedName name="MONEY" localSheetId="1">#REF!,#REF!</definedName>
    <definedName name="MONEY">#REF!,#REF!</definedName>
    <definedName name="MOTOR" localSheetId="1">#REF!</definedName>
    <definedName name="MOTOR">#REF!</definedName>
    <definedName name="MQ" localSheetId="0">BlankMacro1</definedName>
    <definedName name="MQ" localSheetId="1">BlankMacro1</definedName>
    <definedName name="MQ">BlankMacro1</definedName>
    <definedName name="MR" localSheetId="0">BlankMacro1</definedName>
    <definedName name="MR" localSheetId="1">BlankMacro1</definedName>
    <definedName name="MR">BlankMacro1</definedName>
    <definedName name="MV" localSheetId="0">BlankMacro1</definedName>
    <definedName name="MV" localSheetId="1">BlankMacro1</definedName>
    <definedName name="MV">BlankMacro1</definedName>
    <definedName name="MW" localSheetId="0">BlankMacro1</definedName>
    <definedName name="MW" localSheetId="1">BlankMacro1</definedName>
    <definedName name="MW">BlankMacro1</definedName>
    <definedName name="MX" localSheetId="1">#REF!</definedName>
    <definedName name="MX">#REF!</definedName>
    <definedName name="MZ" localSheetId="1">#REF!</definedName>
    <definedName name="MZ">#REF!</definedName>
    <definedName name="N" localSheetId="0">#REF!</definedName>
    <definedName name="N" localSheetId="1">#REF!</definedName>
    <definedName name="N">#REF!</definedName>
    <definedName name="N1S" localSheetId="1">#REF!</definedName>
    <definedName name="N1S">#REF!</definedName>
    <definedName name="N2S" localSheetId="1">#REF!</definedName>
    <definedName name="N2S">#REF!</definedName>
    <definedName name="N3S" localSheetId="1">#REF!</definedName>
    <definedName name="N3S">#REF!</definedName>
    <definedName name="NBV" localSheetId="0">BlankMacro1</definedName>
    <definedName name="NBV" localSheetId="1">BlankMacro1</definedName>
    <definedName name="NBV">BlankMacro1</definedName>
    <definedName name="NCV" localSheetId="0">BlankMacro1</definedName>
    <definedName name="NCV" localSheetId="1">BlankMacro1</definedName>
    <definedName name="NCV">BlankMacro1</definedName>
    <definedName name="NDO" localSheetId="1">#REF!</definedName>
    <definedName name="NDO">#REF!</definedName>
    <definedName name="NFG" localSheetId="0">BlankMacro1</definedName>
    <definedName name="NFG" localSheetId="1">BlankMacro1</definedName>
    <definedName name="NFG">BlankMacro1</definedName>
    <definedName name="NFGH" localSheetId="0">BlankMacro1</definedName>
    <definedName name="NFGH" localSheetId="1">BlankMacro1</definedName>
    <definedName name="NFGH">BlankMacro1</definedName>
    <definedName name="NKL" localSheetId="0">BlankMacro1</definedName>
    <definedName name="NKL" localSheetId="1">BlankMacro1</definedName>
    <definedName name="NKL">BlankMacro1</definedName>
    <definedName name="NNN" localSheetId="1">#REF!</definedName>
    <definedName name="NNN">#REF!</definedName>
    <definedName name="NO" localSheetId="1">#REF!</definedName>
    <definedName name="NO">#REF!</definedName>
    <definedName name="NP" localSheetId="1">#REF!</definedName>
    <definedName name="NP">#REF!</definedName>
    <definedName name="NPI" localSheetId="1">#REF!</definedName>
    <definedName name="NPI">#REF!</definedName>
    <definedName name="NPZ" localSheetId="1">#REF!</definedName>
    <definedName name="NPZ">#REF!</definedName>
    <definedName name="NR" localSheetId="0">BlankMacro1</definedName>
    <definedName name="NR" localSheetId="1">BlankMacro1</definedName>
    <definedName name="NR">BlankMacro1</definedName>
    <definedName name="NSH" localSheetId="1">#REF!</definedName>
    <definedName name="NSH">#REF!</definedName>
    <definedName name="NSO" localSheetId="1">#REF!</definedName>
    <definedName name="NSO">#REF!</definedName>
    <definedName name="NT" localSheetId="0">BlankMacro1</definedName>
    <definedName name="NT" localSheetId="1">BlankMacro1</definedName>
    <definedName name="NT">BlankMacro1</definedName>
    <definedName name="NTFT" localSheetId="0">BlankMacro1</definedName>
    <definedName name="NTFT" localSheetId="1">BlankMacro1</definedName>
    <definedName name="NTFT">BlankMacro1</definedName>
    <definedName name="NY" localSheetId="0">BlankMacro1</definedName>
    <definedName name="NY" localSheetId="1">BlankMacro1</definedName>
    <definedName name="NY">BlankMacro1</definedName>
    <definedName name="o" localSheetId="0">BlankMacro1</definedName>
    <definedName name="o" localSheetId="1">BlankMacro1</definedName>
    <definedName name="o">BlankMacro1</definedName>
    <definedName name="OI" localSheetId="0">BlankMacro1</definedName>
    <definedName name="OI" localSheetId="1">BlankMacro1</definedName>
    <definedName name="OI">BlankMacro1</definedName>
    <definedName name="OIU" localSheetId="0">BlankMacro1</definedName>
    <definedName name="OIU" localSheetId="1">BlankMacro1</definedName>
    <definedName name="OIU">BlankMacro1</definedName>
    <definedName name="OK" localSheetId="0">BlankMacro1</definedName>
    <definedName name="OK" localSheetId="1">BlankMacro1</definedName>
    <definedName name="OK">BlankMacro1</definedName>
    <definedName name="OL" localSheetId="0">BlankMacro1</definedName>
    <definedName name="OL" localSheetId="1">BlankMacro1</definedName>
    <definedName name="OL">BlankMacro1</definedName>
    <definedName name="OOO" localSheetId="1">#REF!</definedName>
    <definedName name="OOO">#REF!</definedName>
    <definedName name="OP" localSheetId="1">#REF!</definedName>
    <definedName name="OP">#REF!</definedName>
    <definedName name="p" localSheetId="0">BlankMacro1</definedName>
    <definedName name="p" localSheetId="1">BlankMacro1</definedName>
    <definedName name="p">BlankMacro1</definedName>
    <definedName name="P.E관" localSheetId="1">#REF!</definedName>
    <definedName name="P.E관">#REF!</definedName>
    <definedName name="P1X" localSheetId="1">#REF!</definedName>
    <definedName name="P1X">#REF!</definedName>
    <definedName name="P1Z" localSheetId="1">#REF!</definedName>
    <definedName name="P1Z">#REF!</definedName>
    <definedName name="P2X" localSheetId="1">#REF!</definedName>
    <definedName name="P2X">#REF!</definedName>
    <definedName name="P2Z" localSheetId="1">#REF!</definedName>
    <definedName name="P2Z">#REF!</definedName>
    <definedName name="PE" localSheetId="0">BlankMacro1</definedName>
    <definedName name="PE" localSheetId="1">BlankMacro1</definedName>
    <definedName name="PE">BlankMacro1</definedName>
    <definedName name="PEA" localSheetId="1">#REF!</definedName>
    <definedName name="PEA">#REF!</definedName>
    <definedName name="PERHKS" localSheetId="0">BlankMacro1</definedName>
    <definedName name="PERHKS" localSheetId="1">BlankMacro1</definedName>
    <definedName name="PERHKS">BlankMacro1</definedName>
    <definedName name="PE관보호공" localSheetId="1">#REF!</definedName>
    <definedName name="PE관보호공">#REF!</definedName>
    <definedName name="PG" localSheetId="0">BlankMacro1</definedName>
    <definedName name="PG" localSheetId="1">BlankMacro1</definedName>
    <definedName name="PG">BlankMacro1</definedName>
    <definedName name="PHG" localSheetId="1">#REF!</definedName>
    <definedName name="PHG">#REF!</definedName>
    <definedName name="PI" localSheetId="0">#REF!</definedName>
    <definedName name="PI" localSheetId="1">#REF!</definedName>
    <definedName name="PI">#REF!</definedName>
    <definedName name="PO" localSheetId="0">BlankMacro1</definedName>
    <definedName name="PO" localSheetId="1">BlankMacro1</definedName>
    <definedName name="PO">BlankMacro1</definedName>
    <definedName name="ppp" localSheetId="0">#REF!</definedName>
    <definedName name="ppp" localSheetId="1">#REF!</definedName>
    <definedName name="ppp">#REF!</definedName>
    <definedName name="pppp" localSheetId="1">#REF!</definedName>
    <definedName name="pppp">#REF!</definedName>
    <definedName name="pppppp" localSheetId="1">#REF!</definedName>
    <definedName name="pppppp">#REF!</definedName>
    <definedName name="ppppppppp" localSheetId="1">#REF!</definedName>
    <definedName name="ppppppppp">#REF!</definedName>
    <definedName name="ppppppppppppp" localSheetId="1">#REF!</definedName>
    <definedName name="ppppppppppppp">#REF!</definedName>
    <definedName name="ppppppppppppppp" localSheetId="1">#REF!</definedName>
    <definedName name="ppppppppppppppp">#REF!</definedName>
    <definedName name="_xlnm.Print_Area" localSheetId="0">용지조서!$B$1:$O$155</definedName>
    <definedName name="_xlnm.Print_Area" localSheetId="1">지장물조서!$B$1:$K$36</definedName>
    <definedName name="_xlnm.Print_Area">#REF!</definedName>
    <definedName name="PRINT_AREA_MI" localSheetId="1">#REF!</definedName>
    <definedName name="PRINT_AREA_MI">#REF!</definedName>
    <definedName name="_xlnm.Print_Titles" localSheetId="0">용지조서!$1:$5</definedName>
    <definedName name="_xlnm.Print_Titles" localSheetId="1">지장물조서!$1:$5</definedName>
    <definedName name="_xlnm.Print_Titles">#N/A</definedName>
    <definedName name="print_tltes" localSheetId="1">#REF!</definedName>
    <definedName name="print_tltes">#REF!</definedName>
    <definedName name="PUMP" localSheetId="1">#REF!</definedName>
    <definedName name="PUMP">#REF!</definedName>
    <definedName name="PWP" localSheetId="1">#REF!</definedName>
    <definedName name="PWP">#REF!</definedName>
    <definedName name="PWW" localSheetId="1">#REF!</definedName>
    <definedName name="PWW">#REF!</definedName>
    <definedName name="q" localSheetId="0">#REF!</definedName>
    <definedName name="q" localSheetId="1">#REF!</definedName>
    <definedName name="q">#REF!</definedName>
    <definedName name="Q0" localSheetId="0">BlankMacro1</definedName>
    <definedName name="Q0" localSheetId="1">BlankMacro1</definedName>
    <definedName name="Q0">BlankMacro1</definedName>
    <definedName name="q3r" localSheetId="0">BlankMacro1</definedName>
    <definedName name="q3r" localSheetId="1">BlankMacro1</definedName>
    <definedName name="q3r">BlankMacro1</definedName>
    <definedName name="Q3WEE" localSheetId="0" hidden="1">{#N/A,#N/A,FALSE,"조골재"}</definedName>
    <definedName name="Q3WEE" localSheetId="1" hidden="1">{#N/A,#N/A,FALSE,"조골재"}</definedName>
    <definedName name="Q3WEE" hidden="1">{#N/A,#N/A,FALSE,"조골재"}</definedName>
    <definedName name="QA" localSheetId="1">#REF!</definedName>
    <definedName name="QA">#REF!</definedName>
    <definedName name="QAE" localSheetId="1">#REF!</definedName>
    <definedName name="QAE">#REF!</definedName>
    <definedName name="QAWE" localSheetId="0">BlankMacro1</definedName>
    <definedName name="QAWE" localSheetId="1">BlankMacro1</definedName>
    <definedName name="QAWE">BlankMacro1</definedName>
    <definedName name="qqqqq" localSheetId="1">#REF!</definedName>
    <definedName name="qqqqq">#REF!</definedName>
    <definedName name="qqqqqqqqqqqq" localSheetId="1">#REF!</definedName>
    <definedName name="qqqqqqqqqqqq">#REF!</definedName>
    <definedName name="qqqqqqqqqqqqqqqqqqqqqq" localSheetId="1">#REF!</definedName>
    <definedName name="qqqqqqqqqqqqqqqqqqqqqq">#REF!</definedName>
    <definedName name="rcon" localSheetId="1">#REF!</definedName>
    <definedName name="rcon">#REF!</definedName>
    <definedName name="RD" localSheetId="1">#REF!</definedName>
    <definedName name="RD">#REF!</definedName>
    <definedName name="_xlnm.Recorder" localSheetId="1">#REF!</definedName>
    <definedName name="_xlnm.Recorder">#REF!</definedName>
    <definedName name="REW" localSheetId="0">BlankMacro1</definedName>
    <definedName name="REW" localSheetId="1">BlankMacro1</definedName>
    <definedName name="REW">BlankMacro1</definedName>
    <definedName name="RFYIFIOYGOPIO" localSheetId="1" hidden="1">#REF!</definedName>
    <definedName name="RFYIFIOYGOPIO" hidden="1">#REF!</definedName>
    <definedName name="RL" localSheetId="1">#REF!</definedName>
    <definedName name="RL">#REF!</definedName>
    <definedName name="rp" localSheetId="1">#REF!</definedName>
    <definedName name="rp">#REF!</definedName>
    <definedName name="RR" localSheetId="1">#REF!</definedName>
    <definedName name="RR">#REF!</definedName>
    <definedName name="RS" localSheetId="0">BlankMacro1</definedName>
    <definedName name="RS" localSheetId="1">BlankMacro1</definedName>
    <definedName name="RS">BlankMacro1</definedName>
    <definedName name="rtt" localSheetId="1">#REF!</definedName>
    <definedName name="rtt">#REF!</definedName>
    <definedName name="RWE" localSheetId="0">BlankMacro1</definedName>
    <definedName name="RWE" localSheetId="1">BlankMacro1</definedName>
    <definedName name="RWE">BlankMacro1</definedName>
    <definedName name="S" localSheetId="1">#REF!</definedName>
    <definedName name="S">#REF!</definedName>
    <definedName name="S2L" localSheetId="1">#REF!</definedName>
    <definedName name="S2L">#REF!</definedName>
    <definedName name="SA" localSheetId="0">BlankMacro1</definedName>
    <definedName name="SA" localSheetId="1">BlankMacro1</definedName>
    <definedName name="SA">BlankMacro1</definedName>
    <definedName name="SADF" localSheetId="0">BlankMacro1</definedName>
    <definedName name="SADF" localSheetId="1">BlankMacro1</definedName>
    <definedName name="SADF">BlankMacro1</definedName>
    <definedName name="sae" localSheetId="0">BlankMacro1</definedName>
    <definedName name="sae" localSheetId="1">BlankMacro1</definedName>
    <definedName name="sae">BlankMacro1</definedName>
    <definedName name="SCK" localSheetId="1">#REF!</definedName>
    <definedName name="SCK">#REF!</definedName>
    <definedName name="SD" localSheetId="0">BlankMacro1</definedName>
    <definedName name="SD" localSheetId="1">BlankMacro1</definedName>
    <definedName name="SD">BlankMacro1</definedName>
    <definedName name="SDAGG" localSheetId="0">BlankMacro1</definedName>
    <definedName name="SDAGG" localSheetId="1">BlankMacro1</definedName>
    <definedName name="SDAGG">BlankMacro1</definedName>
    <definedName name="SDD" localSheetId="0">BlankMacro1</definedName>
    <definedName name="SDD" localSheetId="1">BlankMacro1</definedName>
    <definedName name="SDD">BlankMacro1</definedName>
    <definedName name="SDDG" localSheetId="0">BlankMacro1</definedName>
    <definedName name="SDDG" localSheetId="1">BlankMacro1</definedName>
    <definedName name="SDDG">BlankMacro1</definedName>
    <definedName name="SDE" localSheetId="0">BlankMacro1</definedName>
    <definedName name="SDE" localSheetId="1">BlankMacro1</definedName>
    <definedName name="SDE">BlankMacro1</definedName>
    <definedName name="SDF" localSheetId="0">BlankMacro1</definedName>
    <definedName name="SDF" localSheetId="1">BlankMacro1</definedName>
    <definedName name="SDF">BlankMacro1</definedName>
    <definedName name="sdfa" localSheetId="0">BlankMacro1</definedName>
    <definedName name="sdfa" localSheetId="1">BlankMacro1</definedName>
    <definedName name="sdfa">BlankMacro1</definedName>
    <definedName name="SDFF" localSheetId="0">BlankMacro1</definedName>
    <definedName name="SDFF" localSheetId="1">BlankMacro1</definedName>
    <definedName name="SDFF">BlankMacro1</definedName>
    <definedName name="sdgdsa" localSheetId="0">BlankMacro1</definedName>
    <definedName name="sdgdsa" localSheetId="1">BlankMacro1</definedName>
    <definedName name="sdgdsa">BlankMacro1</definedName>
    <definedName name="SDX" localSheetId="0">BlankMacro1</definedName>
    <definedName name="SDX" localSheetId="1">BlankMacro1</definedName>
    <definedName name="SDX">BlankMacro1</definedName>
    <definedName name="SE" localSheetId="0">BlankMacro1</definedName>
    <definedName name="SE" localSheetId="1">BlankMacro1</definedName>
    <definedName name="SE">BlankMacro1</definedName>
    <definedName name="SER" localSheetId="0">BlankMacro1</definedName>
    <definedName name="SER" localSheetId="1">BlankMacro1</definedName>
    <definedName name="SER">BlankMacro1</definedName>
    <definedName name="ses" localSheetId="0">BlankMacro1</definedName>
    <definedName name="ses" localSheetId="1">BlankMacro1</definedName>
    <definedName name="ses">BlankMacro1</definedName>
    <definedName name="SET" localSheetId="0">BlankMacro1</definedName>
    <definedName name="SET" localSheetId="1">BlankMacro1</definedName>
    <definedName name="SET">BlankMacro1</definedName>
    <definedName name="SEW" localSheetId="0">BlankMacro1</definedName>
    <definedName name="SEW" localSheetId="1">BlankMacro1</definedName>
    <definedName name="SEW">BlankMacro1</definedName>
    <definedName name="SEZ" localSheetId="0">BlankMacro1</definedName>
    <definedName name="SEZ" localSheetId="1">BlankMacro1</definedName>
    <definedName name="SEZ">BlankMacro1</definedName>
    <definedName name="SF" localSheetId="0">BlankMacro1</definedName>
    <definedName name="SF" localSheetId="1">BlankMacro1</definedName>
    <definedName name="SF">BlankMacro1</definedName>
    <definedName name="SFDG" localSheetId="0">BlankMacro1</definedName>
    <definedName name="SFDG" localSheetId="1">BlankMacro1</definedName>
    <definedName name="SFDG">BlankMacro1</definedName>
    <definedName name="SFDGHG" localSheetId="0">BlankMacro1</definedName>
    <definedName name="SFDGHG" localSheetId="1">BlankMacro1</definedName>
    <definedName name="SFDGHG">BlankMacro1</definedName>
    <definedName name="SFFFFFWE" localSheetId="0">BlankMacro1</definedName>
    <definedName name="SFFFFFWE" localSheetId="1">BlankMacro1</definedName>
    <definedName name="SFFFFFWE">BlankMacro1</definedName>
    <definedName name="SFG" localSheetId="0">BlankMacro1</definedName>
    <definedName name="SFG" localSheetId="1">BlankMacro1</definedName>
    <definedName name="SFG">BlankMacro1</definedName>
    <definedName name="SFW" localSheetId="0">BlankMacro1</definedName>
    <definedName name="SFW" localSheetId="1">BlankMacro1</definedName>
    <definedName name="SFW">BlankMacro1</definedName>
    <definedName name="sgge" localSheetId="0">BlankMacro1</definedName>
    <definedName name="sgge" localSheetId="1">BlankMacro1</definedName>
    <definedName name="sgge">BlankMacro1</definedName>
    <definedName name="SHT" localSheetId="1">#REF!</definedName>
    <definedName name="SHT">#REF!</definedName>
    <definedName name="SK" localSheetId="1">#REF!</definedName>
    <definedName name="SK">#REF!</definedName>
    <definedName name="SKE" localSheetId="1">#REF!</definedName>
    <definedName name="SKE">#REF!</definedName>
    <definedName name="skew" localSheetId="1">#REF!</definedName>
    <definedName name="skew">#REF!</definedName>
    <definedName name="SOIL" localSheetId="1">#REF!</definedName>
    <definedName name="SOIL">#REF!</definedName>
    <definedName name="sr" localSheetId="0">BlankMacro1</definedName>
    <definedName name="sr" localSheetId="1">BlankMacro1</definedName>
    <definedName name="sr">BlankMacro1</definedName>
    <definedName name="SS" localSheetId="1">#REF!</definedName>
    <definedName name="SS">#REF!</definedName>
    <definedName name="SSD" localSheetId="0">BlankMacro1</definedName>
    <definedName name="SSD" localSheetId="1">BlankMacro1</definedName>
    <definedName name="SSD">BlankMacro1</definedName>
    <definedName name="SSS" localSheetId="1">#REF!</definedName>
    <definedName name="SSS">#REF!</definedName>
    <definedName name="SSSS" localSheetId="0">BlankMacro1</definedName>
    <definedName name="SSSS" localSheetId="1">BlankMacro1</definedName>
    <definedName name="SSSS">BlankMacro1</definedName>
    <definedName name="ST" localSheetId="0">BlankMacro1</definedName>
    <definedName name="ST" localSheetId="1">BlankMacro1</definedName>
    <definedName name="ST">BlankMacro1</definedName>
    <definedName name="SV" localSheetId="1">#REF!</definedName>
    <definedName name="SV">#REF!</definedName>
    <definedName name="sw" localSheetId="0">BlankMacro1</definedName>
    <definedName name="sw" localSheetId="1">BlankMacro1</definedName>
    <definedName name="sw">BlankMacro1</definedName>
    <definedName name="SWL" localSheetId="1">#REF!</definedName>
    <definedName name="SWL">#REF!</definedName>
    <definedName name="SWR" localSheetId="1">#REF!</definedName>
    <definedName name="SWR">#REF!</definedName>
    <definedName name="sx" localSheetId="0">BlankMacro1</definedName>
    <definedName name="sx" localSheetId="1">BlankMacro1</definedName>
    <definedName name="sx">BlankMacro1</definedName>
    <definedName name="SY" localSheetId="1">#REF!</definedName>
    <definedName name="SY">#REF!</definedName>
    <definedName name="T1S" localSheetId="1">#REF!</definedName>
    <definedName name="T1S">#REF!</definedName>
    <definedName name="T2S" localSheetId="1">#REF!</definedName>
    <definedName name="T2S">#REF!</definedName>
    <definedName name="T3S" localSheetId="1">#REF!</definedName>
    <definedName name="T3S">#REF!</definedName>
    <definedName name="TANB" localSheetId="1">#REF!</definedName>
    <definedName name="TANB">#REF!</definedName>
    <definedName name="TB" localSheetId="1">#REF!</definedName>
    <definedName name="TB">#REF!</definedName>
    <definedName name="TG" localSheetId="0">BlankMacro1</definedName>
    <definedName name="TG" localSheetId="1">BlankMacro1</definedName>
    <definedName name="TG">BlankMacro1</definedName>
    <definedName name="TMO" localSheetId="1">#REF!</definedName>
    <definedName name="TMO">#REF!</definedName>
    <definedName name="TRT" localSheetId="0">BlankMacro1</definedName>
    <definedName name="TRT" localSheetId="1">BlankMacro1</definedName>
    <definedName name="TRT">BlankMacro1</definedName>
    <definedName name="TS" localSheetId="1">#REF!</definedName>
    <definedName name="TS">#REF!</definedName>
    <definedName name="tt" localSheetId="1">#REF!</definedName>
    <definedName name="tt">#REF!</definedName>
    <definedName name="TTT" localSheetId="1">#REF!</definedName>
    <definedName name="TTT">#REF!</definedName>
    <definedName name="ttttttt" localSheetId="1">#REF!</definedName>
    <definedName name="ttttttt">#REF!</definedName>
    <definedName name="tttttttttttttttt" localSheetId="1">#REF!</definedName>
    <definedName name="tttttttttttttttt">#REF!</definedName>
    <definedName name="TU" localSheetId="1">#REF!</definedName>
    <definedName name="TU">#REF!</definedName>
    <definedName name="TW" localSheetId="1">#REF!</definedName>
    <definedName name="TW">#REF!</definedName>
    <definedName name="TWL" localSheetId="1">#REF!</definedName>
    <definedName name="TWL">#REF!</definedName>
    <definedName name="TWR" localSheetId="1">#REF!</definedName>
    <definedName name="TWR">#REF!</definedName>
    <definedName name="TWW" localSheetId="1">#REF!</definedName>
    <definedName name="TWW">#REF!</definedName>
    <definedName name="ty" localSheetId="0">BlankMacro1</definedName>
    <definedName name="ty" localSheetId="1">BlankMacro1</definedName>
    <definedName name="ty">BlankMacro1</definedName>
    <definedName name="TYT" localSheetId="0">BlankMacro1</definedName>
    <definedName name="TYT" localSheetId="1">BlankMacro1</definedName>
    <definedName name="TYT">BlankMacro1</definedName>
    <definedName name="UJJ" localSheetId="0">BlankMacro1</definedName>
    <definedName name="UJJ" localSheetId="1">BlankMacro1</definedName>
    <definedName name="UJJ">BlankMacro1</definedName>
    <definedName name="UU" localSheetId="0">#REF!</definedName>
    <definedName name="UU" localSheetId="1">#REF!</definedName>
    <definedName name="UU">#REF!</definedName>
    <definedName name="UUI" localSheetId="0">BlankMacro1</definedName>
    <definedName name="UUI" localSheetId="1">BlankMacro1</definedName>
    <definedName name="UUI">BlankMacro1</definedName>
    <definedName name="UY" localSheetId="0">BlankMacro1</definedName>
    <definedName name="UY" localSheetId="1">BlankMacro1</definedName>
    <definedName name="UY">BlankMacro1</definedName>
    <definedName name="u조서" localSheetId="0">BlankMacro1</definedName>
    <definedName name="u조서" localSheetId="1">BlankMacro1</definedName>
    <definedName name="u조서">BlankMacro1</definedName>
    <definedName name="v" localSheetId="0">BlankMacro1</definedName>
    <definedName name="v" localSheetId="1">BlankMacro1</definedName>
    <definedName name="v">BlankMacro1</definedName>
    <definedName name="VAFP" localSheetId="1">#REF!</definedName>
    <definedName name="VAFP">#REF!</definedName>
    <definedName name="VBN" localSheetId="0">BlankMacro1</definedName>
    <definedName name="VBN" localSheetId="1">BlankMacro1</definedName>
    <definedName name="VBN">BlankMacro1</definedName>
    <definedName name="VBV" localSheetId="1">#REF!</definedName>
    <definedName name="VBV">#REF!</definedName>
    <definedName name="VC" localSheetId="0">BlankMacro1</definedName>
    <definedName name="VC" localSheetId="1">BlankMacro1</definedName>
    <definedName name="VC">BlankMacro1</definedName>
    <definedName name="VCR" localSheetId="1">#REF!</definedName>
    <definedName name="VCR">#REF!</definedName>
    <definedName name="VD" localSheetId="0">BlankMacro1</definedName>
    <definedName name="VD" localSheetId="1">BlankMacro1</definedName>
    <definedName name="VD">BlankMacro1</definedName>
    <definedName name="vddf" localSheetId="0">BlankMacro1</definedName>
    <definedName name="vddf" localSheetId="1">BlankMacro1</definedName>
    <definedName name="vddf">BlankMacro1</definedName>
    <definedName name="VDSVP" localSheetId="1">#REF!</definedName>
    <definedName name="VDSVP">#REF!</definedName>
    <definedName name="VG" localSheetId="0">BlankMacro1</definedName>
    <definedName name="VG" localSheetId="1">BlankMacro1</definedName>
    <definedName name="VG">BlankMacro1</definedName>
    <definedName name="VGN" localSheetId="0">BlankMacro1</definedName>
    <definedName name="VGN" localSheetId="1">BlankMacro1</definedName>
    <definedName name="VGN">BlankMacro1</definedName>
    <definedName name="VHAF" localSheetId="1">#REF!</definedName>
    <definedName name="VHAF">#REF!</definedName>
    <definedName name="VHB" localSheetId="0">BlankMacro1</definedName>
    <definedName name="VHB" localSheetId="1">BlankMacro1</definedName>
    <definedName name="VHB">BlankMacro1</definedName>
    <definedName name="VHMF" localSheetId="1">#REF!</definedName>
    <definedName name="VHMF">#REF!</definedName>
    <definedName name="VMF" localSheetId="1">#REF!</definedName>
    <definedName name="VMF">#REF!</definedName>
    <definedName name="VMOTOR" localSheetId="1">#REF!</definedName>
    <definedName name="VMOTOR">#REF!</definedName>
    <definedName name="VPUMP" localSheetId="1">#REF!</definedName>
    <definedName name="VPUMP">#REF!</definedName>
    <definedName name="VRT" localSheetId="0">BlankMacro1</definedName>
    <definedName name="VRT" localSheetId="1">BlankMacro1</definedName>
    <definedName name="VRT">BlankMacro1</definedName>
    <definedName name="VS" localSheetId="0">BlankMacro1</definedName>
    <definedName name="VS" localSheetId="1">BlankMacro1</definedName>
    <definedName name="VS">BlankMacro1</definedName>
    <definedName name="VSV" localSheetId="1">#REF!</definedName>
    <definedName name="VSV">#REF!</definedName>
    <definedName name="VU" localSheetId="0">BlankMacro1</definedName>
    <definedName name="VU" localSheetId="1">BlankMacro1</definedName>
    <definedName name="VU">BlankMacro1</definedName>
    <definedName name="VVAFP" localSheetId="1">#REF!</definedName>
    <definedName name="VVAFP">#REF!</definedName>
    <definedName name="VVMF" localSheetId="1">#REF!</definedName>
    <definedName name="VVMF">#REF!</definedName>
    <definedName name="VVV" localSheetId="1">#REF!</definedName>
    <definedName name="VVV">#REF!</definedName>
    <definedName name="VWEI" localSheetId="1">#REF!</definedName>
    <definedName name="VWEI">#REF!</definedName>
    <definedName name="VX" localSheetId="0">BlankMacro1</definedName>
    <definedName name="VX" localSheetId="1">BlankMacro1</definedName>
    <definedName name="VX">BlankMacro1</definedName>
    <definedName name="VY" localSheetId="0">BlankMacro1</definedName>
    <definedName name="VY" localSheetId="1">BlankMacro1</definedName>
    <definedName name="VY">BlankMacro1</definedName>
    <definedName name="w" localSheetId="0">#REF!</definedName>
    <definedName name="w" localSheetId="1">#REF!</definedName>
    <definedName name="w">#REF!</definedName>
    <definedName name="W1C" localSheetId="1">#REF!</definedName>
    <definedName name="W1C">#REF!</definedName>
    <definedName name="W2C" localSheetId="1">#REF!</definedName>
    <definedName name="W2C">#REF!</definedName>
    <definedName name="WCC" localSheetId="1">#REF!</definedName>
    <definedName name="WCC">#REF!</definedName>
    <definedName name="WCP" localSheetId="1">#REF!</definedName>
    <definedName name="WCP">#REF!</definedName>
    <definedName name="we" localSheetId="0">BlankMacro1</definedName>
    <definedName name="we" localSheetId="1">BlankMacro1</definedName>
    <definedName name="we">BlankMacro1</definedName>
    <definedName name="WEI" localSheetId="1">#REF!</definedName>
    <definedName name="WEI">#REF!</definedName>
    <definedName name="wer" localSheetId="0" hidden="1">{#N/A,#N/A,FALSE,"골재소요량";#N/A,#N/A,FALSE,"골재소요량"}</definedName>
    <definedName name="wer" localSheetId="1" hidden="1">{#N/A,#N/A,FALSE,"골재소요량";#N/A,#N/A,FALSE,"골재소요량"}</definedName>
    <definedName name="wer" hidden="1">{#N/A,#N/A,FALSE,"골재소요량";#N/A,#N/A,FALSE,"골재소요량"}</definedName>
    <definedName name="wettt3" localSheetId="0">BlankMacro1</definedName>
    <definedName name="wettt3" localSheetId="1">BlankMacro1</definedName>
    <definedName name="wettt3">BlankMacro1</definedName>
    <definedName name="WF" localSheetId="1">#REF!</definedName>
    <definedName name="WF">#REF!</definedName>
    <definedName name="WFF" localSheetId="1">#REF!</definedName>
    <definedName name="WFF">#REF!</definedName>
    <definedName name="wing_l" localSheetId="1">#REF!</definedName>
    <definedName name="wing_l">#REF!</definedName>
    <definedName name="wlssksk" localSheetId="1">#REF!</definedName>
    <definedName name="wlssksk">#REF!</definedName>
    <definedName name="WPP" localSheetId="1">#REF!</definedName>
    <definedName name="WPP">#REF!</definedName>
    <definedName name="WQ" localSheetId="0">BlankMacro1</definedName>
    <definedName name="WQ" localSheetId="1">BlankMacro1</definedName>
    <definedName name="WQ">BlankMacro1</definedName>
    <definedName name="WQR" localSheetId="0">BlankMacro1</definedName>
    <definedName name="WQR" localSheetId="1">BlankMacro1</definedName>
    <definedName name="WQR">BlankMacro1</definedName>
    <definedName name="WQRE" localSheetId="0">BlankMacro1</definedName>
    <definedName name="WQRE" localSheetId="1">BlankMacro1</definedName>
    <definedName name="WQRE">BlankMacro1</definedName>
    <definedName name="WQW" localSheetId="0">BlankMacro1</definedName>
    <definedName name="WQW" localSheetId="1">BlankMacro1</definedName>
    <definedName name="WQW">BlankMacro1</definedName>
    <definedName name="WRE" localSheetId="0">BlankMacro1</definedName>
    <definedName name="WRE" localSheetId="1">BlankMacro1</definedName>
    <definedName name="WRE">BlankMacro1</definedName>
    <definedName name="wrn.2번." localSheetId="0" hidden="1">{#N/A,#N/A,FALSE,"2~8번"}</definedName>
    <definedName name="wrn.2번." localSheetId="1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0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단가표지." localSheetId="0" hidden="1">{#N/A,#N/A,FALSE,"단가표지"}</definedName>
    <definedName name="wrn.단가표지." localSheetId="1" hidden="1">{#N/A,#N/A,FALSE,"단가표지"}</definedName>
    <definedName name="wrn.단가표지." hidden="1">{#N/A,#N/A,FALSE,"단가표지"}</definedName>
    <definedName name="wrn.운반시간." localSheetId="0" hidden="1">{#N/A,#N/A,FALSE,"운반시간"}</definedName>
    <definedName name="wrn.운반시간." localSheetId="1" hidden="1">{#N/A,#N/A,FALSE,"운반시간"}</definedName>
    <definedName name="wrn.운반시간." hidden="1">{#N/A,#N/A,FALSE,"운반시간"}</definedName>
    <definedName name="wrn.조골재." localSheetId="0" hidden="1">{#N/A,#N/A,FALSE,"조골재"}</definedName>
    <definedName name="wrn.조골재." localSheetId="1" hidden="1">{#N/A,#N/A,FALSE,"조골재"}</definedName>
    <definedName name="wrn.조골재." hidden="1">{#N/A,#N/A,FALSE,"조골재"}</definedName>
    <definedName name="wrn.표지." localSheetId="0" hidden="1">{#N/A,#N/A,FALSE,"표지"}</definedName>
    <definedName name="wrn.표지." localSheetId="1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localSheetId="1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localSheetId="1" hidden="1">{#N/A,#N/A,FALSE,"혼합골재"}</definedName>
    <definedName name="wrn.혼합골재." hidden="1">{#N/A,#N/A,FALSE,"혼합골재"}</definedName>
    <definedName name="WSO" localSheetId="1">#REF!</definedName>
    <definedName name="WSO">#REF!</definedName>
    <definedName name="WSUM" localSheetId="1">#REF!</definedName>
    <definedName name="WSUM">#REF!</definedName>
    <definedName name="WZ" localSheetId="0">BlankMacro1</definedName>
    <definedName name="WZ" localSheetId="1">BlankMacro1</definedName>
    <definedName name="WZ">BlankMacro1</definedName>
    <definedName name="x" localSheetId="0">BlankMacro1</definedName>
    <definedName name="x" localSheetId="1">BlankMacro1</definedName>
    <definedName name="x">BlankMacro1</definedName>
    <definedName name="xc" localSheetId="0">BlankMacro1</definedName>
    <definedName name="xc" localSheetId="1">BlankMacro1</definedName>
    <definedName name="xc">BlankMacro1</definedName>
    <definedName name="XCDF" localSheetId="0">BlankMacro1</definedName>
    <definedName name="XCDF" localSheetId="1">BlankMacro1</definedName>
    <definedName name="XCDF">BlankMacro1</definedName>
    <definedName name="xd" localSheetId="0">BlankMacro1</definedName>
    <definedName name="xd" localSheetId="1">BlankMacro1</definedName>
    <definedName name="xd">BlankMacro1</definedName>
    <definedName name="xdd" localSheetId="0">BlankMacro1</definedName>
    <definedName name="xdd" localSheetId="1">BlankMacro1</definedName>
    <definedName name="xdd">BlankMacro1</definedName>
    <definedName name="xddd" localSheetId="0">BlankMacro1</definedName>
    <definedName name="xddd" localSheetId="1">BlankMacro1</definedName>
    <definedName name="xddd">BlankMacro1</definedName>
    <definedName name="XDDDDW" localSheetId="0">BlankMacro1</definedName>
    <definedName name="XDDDDW" localSheetId="1">BlankMacro1</definedName>
    <definedName name="XDDDDW">BlankMacro1</definedName>
    <definedName name="XDDFE" localSheetId="0">BlankMacro1</definedName>
    <definedName name="XDDFE" localSheetId="1">BlankMacro1</definedName>
    <definedName name="XDDFE">BlankMacro1</definedName>
    <definedName name="XDV" localSheetId="0">BlankMacro1</definedName>
    <definedName name="XDV" localSheetId="1">BlankMacro1</definedName>
    <definedName name="XDV">BlankMacro1</definedName>
    <definedName name="XG" localSheetId="0">BlankMacro1</definedName>
    <definedName name="XG" localSheetId="1">BlankMacro1</definedName>
    <definedName name="XG">BlankMacro1</definedName>
    <definedName name="xs" localSheetId="0">BlankMacro1</definedName>
    <definedName name="xs" localSheetId="1">BlankMacro1</definedName>
    <definedName name="xs">BlankMacro1</definedName>
    <definedName name="xsa" localSheetId="0">BlankMacro1</definedName>
    <definedName name="xsa" localSheetId="1">BlankMacro1</definedName>
    <definedName name="xsa">BlankMacro1</definedName>
    <definedName name="xv" localSheetId="0">BlankMacro1</definedName>
    <definedName name="xv" localSheetId="1">BlankMacro1</definedName>
    <definedName name="xv">BlankMacro1</definedName>
    <definedName name="xvb" localSheetId="0">BlankMacro1</definedName>
    <definedName name="xvb" localSheetId="1">BlankMacro1</definedName>
    <definedName name="xvb">BlankMacro1</definedName>
    <definedName name="XX" localSheetId="0">BlankMacro1</definedName>
    <definedName name="XX" localSheetId="1">BlankMacro1</definedName>
    <definedName name="XX">BlankMacro1</definedName>
    <definedName name="xxx" localSheetId="1">#REF!</definedName>
    <definedName name="xxx">#REF!</definedName>
    <definedName name="xz" localSheetId="0">BlankMacro1</definedName>
    <definedName name="xz" localSheetId="1">BlankMacro1</definedName>
    <definedName name="xz">BlankMacro1</definedName>
    <definedName name="xzz" localSheetId="0">BlankMacro1</definedName>
    <definedName name="xzz" localSheetId="1">BlankMacro1</definedName>
    <definedName name="xzz">BlankMacro1</definedName>
    <definedName name="y" localSheetId="1">#REF!</definedName>
    <definedName name="y">#REF!</definedName>
    <definedName name="YU" localSheetId="0">BlankMacro1</definedName>
    <definedName name="YU" localSheetId="1">BlankMacro1</definedName>
    <definedName name="YU">BlankMacro1</definedName>
    <definedName name="yyyyyyyyyyyy" localSheetId="1">#REF!</definedName>
    <definedName name="yyyyyyyyyyyy">#REF!</definedName>
    <definedName name="Z" localSheetId="0">BlankMacro1</definedName>
    <definedName name="Z" localSheetId="1">BlankMacro1</definedName>
    <definedName name="Z">BlankMacro1</definedName>
    <definedName name="ZA" localSheetId="0">BlankMacro1</definedName>
    <definedName name="ZA" localSheetId="1">BlankMacro1</definedName>
    <definedName name="ZA">BlankMacro1</definedName>
    <definedName name="zb" localSheetId="0">BlankMacro1</definedName>
    <definedName name="zb" localSheetId="1">BlankMacro1</definedName>
    <definedName name="zb">BlankMacro1</definedName>
    <definedName name="zc" localSheetId="0">BlankMacro1</definedName>
    <definedName name="zc" localSheetId="1">BlankMacro1</definedName>
    <definedName name="zc">BlankMacro1</definedName>
    <definedName name="zsddvc" localSheetId="0">BlankMacro1</definedName>
    <definedName name="zsddvc" localSheetId="1">BlankMacro1</definedName>
    <definedName name="zsddvc">BlankMacro1</definedName>
    <definedName name="ZSQ" localSheetId="0">BlankMacro1</definedName>
    <definedName name="ZSQ" localSheetId="1">BlankMacro1</definedName>
    <definedName name="ZSQ">BlankMacro1</definedName>
    <definedName name="zx" localSheetId="0">BlankMacro1</definedName>
    <definedName name="zx" localSheetId="1">BlankMacro1</definedName>
    <definedName name="zx">BlankMacro1</definedName>
    <definedName name="zxc" localSheetId="0">BlankMacro1</definedName>
    <definedName name="zxc" localSheetId="1">BlankMacro1</definedName>
    <definedName name="zxc">BlankMacro1</definedName>
    <definedName name="zz" localSheetId="1">#REF!</definedName>
    <definedName name="zz">#REF!</definedName>
    <definedName name="zzz" localSheetId="1">#REF!</definedName>
    <definedName name="zzz">#REF!</definedName>
    <definedName name="zzzz" localSheetId="1">#REF!</definedName>
    <definedName name="zzzz">#REF!</definedName>
    <definedName name="zzzzz" localSheetId="1">#REF!</definedName>
    <definedName name="zzzzz">#REF!</definedName>
    <definedName name="zzzzzz" localSheetId="1">#REF!</definedName>
    <definedName name="zzzzzz">#REF!</definedName>
    <definedName name="zzzzzzzz" localSheetId="1">#REF!</definedName>
    <definedName name="zzzzzzzz">#REF!</definedName>
    <definedName name="ㄱ" localSheetId="0" hidden="1">{#N/A,#N/A,FALSE,"골재소요량";#N/A,#N/A,FALSE,"골재소요량"}</definedName>
    <definedName name="ㄱ" localSheetId="1" hidden="1">{#N/A,#N/A,FALSE,"골재소요량";#N/A,#N/A,FALSE,"골재소요량"}</definedName>
    <definedName name="ㄱ" hidden="1">{#N/A,#N/A,FALSE,"골재소요량";#N/A,#N/A,FALSE,"골재소요량"}</definedName>
    <definedName name="ㄱㄱ" localSheetId="0" hidden="1">{#N/A,#N/A,FALSE,"골재소요량";#N/A,#N/A,FALSE,"골재소요량"}</definedName>
    <definedName name="ㄱㄱ" localSheetId="1" hidden="1">{#N/A,#N/A,FALSE,"골재소요량";#N/A,#N/A,FALSE,"골재소요량"}</definedName>
    <definedName name="ㄱㄱ" hidden="1">{#N/A,#N/A,FALSE,"골재소요량";#N/A,#N/A,FALSE,"골재소요량"}</definedName>
    <definedName name="ㄱㄱㄱ" localSheetId="1">#REF!</definedName>
    <definedName name="ㄱㄱㄱ">#REF!</definedName>
    <definedName name="가" localSheetId="1">#REF!</definedName>
    <definedName name="가">#REF!</definedName>
    <definedName name="간접노무비" localSheetId="1">#REF!</definedName>
    <definedName name="간접노무비">#REF!</definedName>
    <definedName name="간접노무비요율" localSheetId="1">#REF!</definedName>
    <definedName name="간접노무비요율">#REF!</definedName>
    <definedName name="간접노무비요율_변경" localSheetId="1">#REF!</definedName>
    <definedName name="간접노무비요율_변경">#REF!</definedName>
    <definedName name="간지2" localSheetId="1">#REF!</definedName>
    <definedName name="간지2">#REF!</definedName>
    <definedName name="갈빌1호" localSheetId="1">#REF!</definedName>
    <definedName name="갈빌1호">#REF!</definedName>
    <definedName name="갈빌2호" localSheetId="1">#REF!</definedName>
    <definedName name="갈빌2호">#REF!</definedName>
    <definedName name="갈빌3호" localSheetId="1">#REF!</definedName>
    <definedName name="갈빌3호">#REF!</definedName>
    <definedName name="개거" localSheetId="1" hidden="1">#REF!</definedName>
    <definedName name="개거" hidden="1">#REF!</definedName>
    <definedName name="경비" localSheetId="1">#REF!</definedName>
    <definedName name="경비">#REF!</definedName>
    <definedName name="계" localSheetId="1">#REF!</definedName>
    <definedName name="계">#REF!</definedName>
    <definedName name="고" localSheetId="0" hidden="1">{#N/A,#N/A,FALSE,"단가표지"}</definedName>
    <definedName name="고" localSheetId="1" hidden="1">{#N/A,#N/A,FALSE,"단가표지"}</definedName>
    <definedName name="고" hidden="1">{#N/A,#N/A,FALSE,"단가표지"}</definedName>
    <definedName name="고경준" localSheetId="0" hidden="1">{#N/A,#N/A,FALSE,"골재소요량";#N/A,#N/A,FALSE,"골재소요량"}</definedName>
    <definedName name="고경준" localSheetId="1" hidden="1">{#N/A,#N/A,FALSE,"골재소요량";#N/A,#N/A,FALSE,"골재소요량"}</definedName>
    <definedName name="고경준" hidden="1">{#N/A,#N/A,FALSE,"골재소요량";#N/A,#N/A,FALSE,"골재소요량"}</definedName>
    <definedName name="고고" localSheetId="0" hidden="1">{#N/A,#N/A,FALSE,"조골재"}</definedName>
    <definedName name="고고" localSheetId="1" hidden="1">{#N/A,#N/A,FALSE,"조골재"}</definedName>
    <definedName name="고고" hidden="1">{#N/A,#N/A,FALSE,"조골재"}</definedName>
    <definedName name="고고.." localSheetId="0" hidden="1">{#N/A,#N/A,FALSE,"골재소요량";#N/A,#N/A,FALSE,"골재소요량"}</definedName>
    <definedName name="고고.." localSheetId="1" hidden="1">{#N/A,#N/A,FALSE,"골재소요량";#N/A,#N/A,FALSE,"골재소요량"}</definedName>
    <definedName name="고고.." hidden="1">{#N/A,#N/A,FALSE,"골재소요량";#N/A,#N/A,FALSE,"골재소요량"}</definedName>
    <definedName name="고용보험료" localSheetId="1">#REF!</definedName>
    <definedName name="고용보험료">#REF!</definedName>
    <definedName name="고용보험료요율" localSheetId="1">#REF!</definedName>
    <definedName name="고용보험료요율">#REF!</definedName>
    <definedName name="고용보험료요율_변경" localSheetId="1">#REF!</definedName>
    <definedName name="고용보험료요율_변경">#REF!</definedName>
    <definedName name="골재" localSheetId="0" hidden="1">{#N/A,#N/A,FALSE,"골재소요량";#N/A,#N/A,FALSE,"골재소요량"}</definedName>
    <definedName name="골재" localSheetId="1" hidden="1">{#N/A,#N/A,FALSE,"골재소요량";#N/A,#N/A,FALSE,"골재소요량"}</definedName>
    <definedName name="골재" hidden="1">{#N/A,#N/A,FALSE,"골재소요량";#N/A,#N/A,FALSE,"골재소요량"}</definedName>
    <definedName name="공공시설" localSheetId="1">#REF!</definedName>
    <definedName name="공공시설">#REF!</definedName>
    <definedName name="공제떼" localSheetId="1">#REF!</definedName>
    <definedName name="공제떼">#REF!</definedName>
    <definedName name="공제수량" localSheetId="1">#REF!</definedName>
    <definedName name="공제수량">#REF!</definedName>
    <definedName name="공제토" localSheetId="1">#REF!</definedName>
    <definedName name="공제토">#REF!</definedName>
    <definedName name="관경" localSheetId="1">#REF!</definedName>
    <definedName name="관경">#REF!</definedName>
    <definedName name="관급" localSheetId="1">#REF!,#REF!,#REF!</definedName>
    <definedName name="관급">#REF!,#REF!,#REF!</definedName>
    <definedName name="관로연장거리" localSheetId="1">#REF!</definedName>
    <definedName name="관로연장거리">#REF!</definedName>
    <definedName name="관정지반고" localSheetId="1">#REF!</definedName>
    <definedName name="관정지반고">#REF!</definedName>
    <definedName name="교육" localSheetId="1">#REF!</definedName>
    <definedName name="교육">#REF!</definedName>
    <definedName name="교통" localSheetId="1">#REF!</definedName>
    <definedName name="교통">#REF!</definedName>
    <definedName name="구" localSheetId="1">#REF!</definedName>
    <definedName name="구">#REF!</definedName>
    <definedName name="구조" localSheetId="1">#REF!</definedName>
    <definedName name="구조">#REF!</definedName>
    <definedName name="구조물" localSheetId="1">#REF!</definedName>
    <definedName name="구조물">#REF!</definedName>
    <definedName name="구조물1" localSheetId="1">#REF!</definedName>
    <definedName name="구조물1">#REF!</definedName>
    <definedName name="구조물깨기" localSheetId="1">#REF!</definedName>
    <definedName name="구조물깨기">#REF!</definedName>
    <definedName name="군유1" localSheetId="1">#REF!</definedName>
    <definedName name="군유1">#REF!</definedName>
    <definedName name="군유2" localSheetId="1">#REF!</definedName>
    <definedName name="군유2">#REF!</definedName>
    <definedName name="군유3" localSheetId="1">#REF!</definedName>
    <definedName name="군유3">#REF!</definedName>
    <definedName name="군유4" localSheetId="1">#REF!</definedName>
    <definedName name="군유4">#REF!</definedName>
    <definedName name="군유5" localSheetId="1">#REF!</definedName>
    <definedName name="군유5">#REF!</definedName>
    <definedName name="군유6" localSheetId="1">#REF!</definedName>
    <definedName name="군유6">#REF!</definedName>
    <definedName name="군유7" localSheetId="1">#REF!</definedName>
    <definedName name="군유7">#REF!</definedName>
    <definedName name="그냥" localSheetId="0" hidden="1">{#N/A,#N/A,FALSE,"단가표지"}</definedName>
    <definedName name="그냥" localSheetId="1" hidden="1">{#N/A,#N/A,FALSE,"단가표지"}</definedName>
    <definedName name="그냥" hidden="1">{#N/A,#N/A,FALSE,"단가표지"}</definedName>
    <definedName name="기상" localSheetId="1">#REF!</definedName>
    <definedName name="기상">#REF!</definedName>
    <definedName name="기초데이타" localSheetId="1">#REF!</definedName>
    <definedName name="기초데이타">#REF!</definedName>
    <definedName name="기초두께" localSheetId="1">#REF!</definedName>
    <definedName name="기초두께">#REF!</definedName>
    <definedName name="기층t" localSheetId="1">#REF!</definedName>
    <definedName name="기층t">#REF!</definedName>
    <definedName name="기타경비" localSheetId="1">#REF!</definedName>
    <definedName name="기타경비">#REF!</definedName>
    <definedName name="기타경비요율" localSheetId="1">#REF!</definedName>
    <definedName name="기타경비요율">#REF!</definedName>
    <definedName name="기타경비요율_변경" localSheetId="1">#REF!</definedName>
    <definedName name="기타경비요율_변경">#REF!</definedName>
    <definedName name="길이" localSheetId="1">#REF!</definedName>
    <definedName name="길이">#REF!</definedName>
    <definedName name="김고복" localSheetId="1">#REF!</definedName>
    <definedName name="김고복">#REF!</definedName>
    <definedName name="김준형" localSheetId="0" hidden="1">{#N/A,#N/A,FALSE,"골재소요량";#N/A,#N/A,FALSE,"골재소요량"}</definedName>
    <definedName name="김준형" localSheetId="1" hidden="1">{#N/A,#N/A,FALSE,"골재소요량";#N/A,#N/A,FALSE,"골재소요량"}</definedName>
    <definedName name="김준형" hidden="1">{#N/A,#N/A,FALSE,"골재소요량";#N/A,#N/A,FALSE,"골재소요량"}</definedName>
    <definedName name="ㄴ" localSheetId="0">BlankMacro1</definedName>
    <definedName name="ㄴ" localSheetId="1">BlankMacro1</definedName>
    <definedName name="ㄴ">BlankMacro1</definedName>
    <definedName name="나용재" localSheetId="1">#REF!</definedName>
    <definedName name="나용재">#REF!</definedName>
    <definedName name="날개벽" localSheetId="1">#REF!</definedName>
    <definedName name="날개벽">#REF!</definedName>
    <definedName name="남산1호" localSheetId="1">#REF!</definedName>
    <definedName name="남산1호">#REF!</definedName>
    <definedName name="남산2호" localSheetId="1">#REF!</definedName>
    <definedName name="남산2호">#REF!</definedName>
    <definedName name="내역" localSheetId="0">BlankMacro1</definedName>
    <definedName name="내역" localSheetId="1">BlankMacro1</definedName>
    <definedName name="내역">BlankMacro1</definedName>
    <definedName name="내역서" localSheetId="1">#REF!</definedName>
    <definedName name="내역서">#REF!</definedName>
    <definedName name="노곡1호" localSheetId="1">#REF!</definedName>
    <definedName name="노곡1호">#REF!</definedName>
    <definedName name="노곡2호" localSheetId="1">#REF!</definedName>
    <definedName name="노곡2호">#REF!</definedName>
    <definedName name="노곡3호" localSheetId="1">#REF!</definedName>
    <definedName name="노곡3호">#REF!</definedName>
    <definedName name="노곡4호" localSheetId="1">#REF!</definedName>
    <definedName name="노곡4호">#REF!</definedName>
    <definedName name="노무" localSheetId="1">#REF!</definedName>
    <definedName name="노무">#REF!</definedName>
    <definedName name="노무비" localSheetId="1">#REF!</definedName>
    <definedName name="노무비">#REF!</definedName>
    <definedName name="노무비단가" localSheetId="1">#REF!</definedName>
    <definedName name="노무비단가">#REF!</definedName>
    <definedName name="노임단가" localSheetId="1">#REF!</definedName>
    <definedName name="노임단가">#REF!</definedName>
    <definedName name="농원1호" localSheetId="1">#REF!</definedName>
    <definedName name="농원1호">#REF!</definedName>
    <definedName name="농원2호" localSheetId="1">#REF!</definedName>
    <definedName name="농원2호">#REF!</definedName>
    <definedName name="ㄷ" localSheetId="0" hidden="1">{#N/A,#N/A,FALSE,"혼합골재"}</definedName>
    <definedName name="ㄷ" localSheetId="1" hidden="1">{#N/A,#N/A,FALSE,"혼합골재"}</definedName>
    <definedName name="ㄷ" hidden="1">{#N/A,#N/A,FALSE,"혼합골재"}</definedName>
    <definedName name="단가" localSheetId="1">#REF!</definedName>
    <definedName name="단가">#REF!</definedName>
    <definedName name="단가비교표" localSheetId="1">#REF!,#REF!</definedName>
    <definedName name="단가비교표">#REF!,#REF!</definedName>
    <definedName name="단뉘중량" localSheetId="1">#REF!</definedName>
    <definedName name="단뉘중량">#REF!</definedName>
    <definedName name="단면적" localSheetId="1">#REF!</definedName>
    <definedName name="단면적">#REF!</definedName>
    <definedName name="단횡배단" localSheetId="1">#REF!</definedName>
    <definedName name="단횡배단">#REF!</definedName>
    <definedName name="대기질" localSheetId="1">#REF!</definedName>
    <definedName name="대기질">#REF!</definedName>
    <definedName name="대기질측정" localSheetId="1">#REF!</definedName>
    <definedName name="대기질측정">#REF!</definedName>
    <definedName name="대안설정" localSheetId="1">#REF!</definedName>
    <definedName name="대안설정">#REF!</definedName>
    <definedName name="덕산1호" localSheetId="1">#REF!</definedName>
    <definedName name="덕산1호">#REF!</definedName>
    <definedName name="덕산2호" localSheetId="1">#REF!</definedName>
    <definedName name="덕산2호">#REF!</definedName>
    <definedName name="덕산3호" localSheetId="1">#REF!</definedName>
    <definedName name="덕산3호">#REF!</definedName>
    <definedName name="덕산4호" localSheetId="1">#REF!</definedName>
    <definedName name="덕산4호">#REF!</definedName>
    <definedName name="덕전1호" localSheetId="1">#REF!</definedName>
    <definedName name="덕전1호">#REF!</definedName>
    <definedName name="덕전2호" localSheetId="1">#REF!</definedName>
    <definedName name="덕전2호">#REF!</definedName>
    <definedName name="덕전3호" localSheetId="1">#REF!</definedName>
    <definedName name="덕전3호">#REF!</definedName>
    <definedName name="덕지1호" localSheetId="1">#REF!</definedName>
    <definedName name="덕지1호">#REF!</definedName>
    <definedName name="덕천1호" localSheetId="1">#REF!</definedName>
    <definedName name="덕천1호">#REF!</definedName>
    <definedName name="덕천2호" localSheetId="1">#REF!</definedName>
    <definedName name="덕천2호">#REF!</definedName>
    <definedName name="덕천3호" localSheetId="1">#REF!</definedName>
    <definedName name="덕천3호">#REF!</definedName>
    <definedName name="덕천4호" localSheetId="1">#REF!</definedName>
    <definedName name="덕천4호">#REF!</definedName>
    <definedName name="동식물상" localSheetId="1">#REF!</definedName>
    <definedName name="동식물상">#REF!</definedName>
    <definedName name="되메우기" localSheetId="1">#REF!</definedName>
    <definedName name="되메우기">#REF!</definedName>
    <definedName name="두기1" localSheetId="1">#REF!</definedName>
    <definedName name="두기1">#REF!</definedName>
    <definedName name="두기1호" localSheetId="1">#REF!</definedName>
    <definedName name="두기1호">#REF!</definedName>
    <definedName name="두기2" localSheetId="1">#REF!</definedName>
    <definedName name="두기2">#REF!</definedName>
    <definedName name="두기2호" localSheetId="1">#REF!</definedName>
    <definedName name="두기2호">#REF!</definedName>
    <definedName name="두기3" localSheetId="1">#REF!</definedName>
    <definedName name="두기3">#REF!</definedName>
    <definedName name="두기3호" localSheetId="1">#REF!</definedName>
    <definedName name="두기3호">#REF!</definedName>
    <definedName name="ㄹ" localSheetId="0" hidden="1">{#N/A,#N/A,FALSE,"단가표지"}</definedName>
    <definedName name="ㄹ" localSheetId="1" hidden="1">{#N/A,#N/A,FALSE,"단가표지"}</definedName>
    <definedName name="ㄹ" hidden="1">{#N/A,#N/A,FALSE,"단가표지"}</definedName>
    <definedName name="ㄹㄹㄹ" localSheetId="1">#REF!</definedName>
    <definedName name="ㄹㄹㄹ">#REF!</definedName>
    <definedName name="레미콘" localSheetId="1">#REF!</definedName>
    <definedName name="레미콘">#REF!</definedName>
    <definedName name="륜ㅇㅀㅇㄹㄶ" localSheetId="1">#REF!</definedName>
    <definedName name="륜ㅇㅀㅇㄹㄶ">#REF!</definedName>
    <definedName name="ㄼㅎㅅㄳㄺㅎㅇㅍㅎㅍㄴㅇㄹ" localSheetId="1">#REF!</definedName>
    <definedName name="ㄼㅎㅅㄳㄺㅎㅇㅍㅎㅍㄴㅇㄹ">#REF!</definedName>
    <definedName name="ㅁ" localSheetId="0" hidden="1">{#N/A,#N/A,FALSE,"혼합골재"}</definedName>
    <definedName name="ㅁ" localSheetId="1" hidden="1">{#N/A,#N/A,FALSE,"혼합골재"}</definedName>
    <definedName name="ㅁ" hidden="1">{#N/A,#N/A,FALSE,"혼합골재"}</definedName>
    <definedName name="ㅁ1" localSheetId="1">#REF!</definedName>
    <definedName name="ㅁ1">#REF!</definedName>
    <definedName name="ㅁㄴㅇ류" localSheetId="1" hidden="1">#REF!</definedName>
    <definedName name="ㅁㄴㅇ류" hidden="1">#REF!</definedName>
    <definedName name="ㅁㅁ" localSheetId="0" hidden="1">{#N/A,#N/A,FALSE,"표지목차"}</definedName>
    <definedName name="ㅁㅁ" localSheetId="1" hidden="1">{#N/A,#N/A,FALSE,"표지목차"}</definedName>
    <definedName name="ㅁㅁ" hidden="1">{#N/A,#N/A,FALSE,"표지목차"}</definedName>
    <definedName name="ㅁㅁㅁ" localSheetId="1" hidden="1">#REF!</definedName>
    <definedName name="ㅁㅁㅁ" hidden="1">#REF!</definedName>
    <definedName name="ㅁㅁㅁㅁ" localSheetId="0" hidden="1">{#N/A,#N/A,FALSE,"운반시간"}</definedName>
    <definedName name="ㅁㅁㅁㅁ" localSheetId="1" hidden="1">{#N/A,#N/A,FALSE,"운반시간"}</definedName>
    <definedName name="ㅁㅁㅁㅁ" hidden="1">{#N/A,#N/A,FALSE,"운반시간"}</definedName>
    <definedName name="ㅁㅁㅁㅁㅁㅁ" localSheetId="0" hidden="1">{#N/A,#N/A,FALSE,"2~8번"}</definedName>
    <definedName name="ㅁㅁㅁㅁㅁㅁ" localSheetId="1" hidden="1">{#N/A,#N/A,FALSE,"2~8번"}</definedName>
    <definedName name="ㅁㅁㅁㅁㅁㅁ" hidden="1">{#N/A,#N/A,FALSE,"2~8번"}</definedName>
    <definedName name="ㅁㅁㅁㅁㅁㅁㅁ" localSheetId="0" hidden="1">{#N/A,#N/A,FALSE,"표지목차"}</definedName>
    <definedName name="ㅁㅁㅁㅁㅁㅁㅁ" localSheetId="1" hidden="1">{#N/A,#N/A,FALSE,"표지목차"}</definedName>
    <definedName name="ㅁㅁㅁㅁㅁㅁㅁ" hidden="1">{#N/A,#N/A,FALSE,"표지목차"}</definedName>
    <definedName name="ㅁㅂ" localSheetId="1">#REF!</definedName>
    <definedName name="ㅁㅂ">#REF!</definedName>
    <definedName name="메1" localSheetId="1">#REF!</definedName>
    <definedName name="메1">#REF!</definedName>
    <definedName name="무근">2.3</definedName>
    <definedName name="무농1호" localSheetId="1">#REF!</definedName>
    <definedName name="무농1호">#REF!</definedName>
    <definedName name="무농2호" localSheetId="1">#REF!</definedName>
    <definedName name="무농2호">#REF!</definedName>
    <definedName name="문화재" localSheetId="1">#REF!</definedName>
    <definedName name="문화재">#REF!</definedName>
    <definedName name="ㅂ" localSheetId="0" hidden="1">{#N/A,#N/A,FALSE,"혼합골재"}</definedName>
    <definedName name="ㅂ" localSheetId="1" hidden="1">{#N/A,#N/A,FALSE,"혼합골재"}</definedName>
    <definedName name="ㅂ" hidden="1">{#N/A,#N/A,FALSE,"혼합골재"}</definedName>
    <definedName name="ㅂㅂ" localSheetId="0" hidden="1">{#N/A,#N/A,FALSE,"표지목차"}</definedName>
    <definedName name="ㅂㅂ" localSheetId="1" hidden="1">{#N/A,#N/A,FALSE,"표지목차"}</definedName>
    <definedName name="ㅂㅂ" hidden="1">{#N/A,#N/A,FALSE,"표지목차"}</definedName>
    <definedName name="ㅂㅂㅂㅂ" localSheetId="0" hidden="1">{#N/A,#N/A,FALSE,"운반시간"}</definedName>
    <definedName name="ㅂㅂㅂㅂ" localSheetId="1" hidden="1">{#N/A,#N/A,FALSE,"운반시간"}</definedName>
    <definedName name="ㅂㅂㅂㅂ" hidden="1">{#N/A,#N/A,FALSE,"운반시간"}</definedName>
    <definedName name="ㅂㅈㄷㅂㅈㄷ" localSheetId="0">BlankMacro1</definedName>
    <definedName name="ㅂㅈㄷㅂㅈㄷ" localSheetId="1">BlankMacro1</definedName>
    <definedName name="ㅂㅈㄷㅂㅈㄷ">BlankMacro1</definedName>
    <definedName name="바탕" localSheetId="1">#REF!</definedName>
    <definedName name="바탕">#REF!</definedName>
    <definedName name="배관" localSheetId="1">#REF!</definedName>
    <definedName name="배관">#REF!</definedName>
    <definedName name="배수" localSheetId="0">BlankMacro1</definedName>
    <definedName name="배수" localSheetId="1">BlankMacro1</definedName>
    <definedName name="배수">BlankMacro1</definedName>
    <definedName name="배수관단위수량1" localSheetId="1">#REF!</definedName>
    <definedName name="배수관단위수량1">#REF!</definedName>
    <definedName name="번들1호" localSheetId="1">#REF!</definedName>
    <definedName name="번들1호">#REF!</definedName>
    <definedName name="번들2호" localSheetId="1">#REF!</definedName>
    <definedName name="번들2호">#REF!</definedName>
    <definedName name="번들3호" localSheetId="1">#REF!</definedName>
    <definedName name="번들3호">#REF!</definedName>
    <definedName name="번호" localSheetId="1">#REF!</definedName>
    <definedName name="번호">#REF!</definedName>
    <definedName name="벽두께" localSheetId="1">#REF!</definedName>
    <definedName name="벽두께">#REF!</definedName>
    <definedName name="보도폐기물" localSheetId="1">#REF!</definedName>
    <definedName name="보도폐기물">#REF!</definedName>
    <definedName name="보조" localSheetId="0">BlankMacro1</definedName>
    <definedName name="보조" localSheetId="1">BlankMacro1</definedName>
    <definedName name="보조">BlankMacro1</definedName>
    <definedName name="보조기층" localSheetId="1">#REF!</definedName>
    <definedName name="보조기층">#REF!</definedName>
    <definedName name="보조기층ㄹ" localSheetId="1">#REF!</definedName>
    <definedName name="보조기층ㄹ">#REF!</definedName>
    <definedName name="보통인부" localSheetId="1">#REF!</definedName>
    <definedName name="보통인부">#REF!</definedName>
    <definedName name="본선거리" localSheetId="1">#REF!</definedName>
    <definedName name="본선거리">#REF!</definedName>
    <definedName name="본선차도폭" localSheetId="1">#REF!</definedName>
    <definedName name="본선차도폭">#REF!</definedName>
    <definedName name="부가가치세" localSheetId="1">#REF!</definedName>
    <definedName name="부가가치세">#REF!</definedName>
    <definedName name="부가가치세요율" localSheetId="1">#REF!</definedName>
    <definedName name="부가가치세요율">#REF!</definedName>
    <definedName name="부가가치세요율_변경" localSheetId="1">#REF!</definedName>
    <definedName name="부가가치세요율_변경">#REF!</definedName>
    <definedName name="ㅅ" localSheetId="0" hidden="1">{#N/A,#N/A,FALSE,"조골재"}</definedName>
    <definedName name="ㅅ" localSheetId="1" hidden="1">{#N/A,#N/A,FALSE,"조골재"}</definedName>
    <definedName name="ㅅ" hidden="1">{#N/A,#N/A,FALSE,"조골재"}</definedName>
    <definedName name="ㅅㅅㅅ" localSheetId="0" hidden="1">{#N/A,#N/A,FALSE,"골재소요량";#N/A,#N/A,FALSE,"골재소요량"}</definedName>
    <definedName name="ㅅㅅㅅ" localSheetId="1" hidden="1">{#N/A,#N/A,FALSE,"골재소요량";#N/A,#N/A,FALSE,"골재소요량"}</definedName>
    <definedName name="ㅅㅅㅅ" hidden="1">{#N/A,#N/A,FALSE,"골재소요량";#N/A,#N/A,FALSE,"골재소요량"}</definedName>
    <definedName name="ㅅㅅㅅㅅ" localSheetId="0" hidden="1">{#N/A,#N/A,FALSE,"2~8번"}</definedName>
    <definedName name="ㅅㅅㅅㅅ" localSheetId="1" hidden="1">{#N/A,#N/A,FALSE,"2~8번"}</definedName>
    <definedName name="ㅅㅅㅅㅅ" hidden="1">{#N/A,#N/A,FALSE,"2~8번"}</definedName>
    <definedName name="ㅅㅅㅅㅅㅅ" localSheetId="0" hidden="1">{#N/A,#N/A,FALSE,"골재소요량";#N/A,#N/A,FALSE,"골재소요량"}</definedName>
    <definedName name="ㅅㅅㅅㅅㅅ" localSheetId="1" hidden="1">{#N/A,#N/A,FALSE,"골재소요량";#N/A,#N/A,FALSE,"골재소요량"}</definedName>
    <definedName name="ㅅㅅㅅㅅㅅ" hidden="1">{#N/A,#N/A,FALSE,"골재소요량";#N/A,#N/A,FALSE,"골재소요량"}</definedName>
    <definedName name="사" localSheetId="1">#REF!</definedName>
    <definedName name="사">#REF!</definedName>
    <definedName name="사업계획서2" localSheetId="1">#REF!</definedName>
    <definedName name="사업계획서2">#REF!</definedName>
    <definedName name="사업의" localSheetId="1">#REF!</definedName>
    <definedName name="사업의">#REF!</definedName>
    <definedName name="사후환경조사" localSheetId="1">#REF!</definedName>
    <definedName name="사후환경조사">#REF!</definedName>
    <definedName name="산" localSheetId="0">BlankMacro1</definedName>
    <definedName name="산" localSheetId="1">BlankMacro1</definedName>
    <definedName name="산">BlankMacro1</definedName>
    <definedName name="산림전용협의용지조서" localSheetId="0" hidden="1">{#N/A,#N/A,FALSE,"골재소요량";#N/A,#N/A,FALSE,"골재소요량"}</definedName>
    <definedName name="산림전용협의용지조서" localSheetId="1" hidden="1">{#N/A,#N/A,FALSE,"골재소요량";#N/A,#N/A,FALSE,"골재소요량"}</definedName>
    <definedName name="산림전용협의용지조서" hidden="1">{#N/A,#N/A,FALSE,"골재소요량";#N/A,#N/A,FALSE,"골재소요량"}</definedName>
    <definedName name="산마루측구" localSheetId="0">BlankMacro1</definedName>
    <definedName name="산마루측구" localSheetId="1">BlankMacro1</definedName>
    <definedName name="산마루측구">BlankMacro1</definedName>
    <definedName name="산업" localSheetId="1">#REF!</definedName>
    <definedName name="산업">#REF!</definedName>
    <definedName name="산업폐기" localSheetId="1">#REF!</definedName>
    <definedName name="산업폐기">#REF!</definedName>
    <definedName name="산재보험료" localSheetId="1">#REF!</definedName>
    <definedName name="산재보험료">#REF!</definedName>
    <definedName name="산재보험료요율" localSheetId="1">#REF!</definedName>
    <definedName name="산재보험료요율">#REF!</definedName>
    <definedName name="산재보험료요율_변경" localSheetId="1">#REF!</definedName>
    <definedName name="산재보험료요율_변경">#REF!</definedName>
    <definedName name="상림1호" localSheetId="1">#REF!</definedName>
    <definedName name="상림1호">#REF!</definedName>
    <definedName name="상림2호" localSheetId="1">#REF!</definedName>
    <definedName name="상림2호">#REF!</definedName>
    <definedName name="상림3호" localSheetId="1">#REF!</definedName>
    <definedName name="상림3호">#REF!</definedName>
    <definedName name="생사1호" localSheetId="1">#REF!</definedName>
    <definedName name="생사1호">#REF!</definedName>
    <definedName name="생사2호" localSheetId="1">#REF!</definedName>
    <definedName name="생사2호">#REF!</definedName>
    <definedName name="생사기존" localSheetId="1">#REF!</definedName>
    <definedName name="생사기존">#REF!</definedName>
    <definedName name="석축" localSheetId="1">#REF!</definedName>
    <definedName name="석축">#REF!</definedName>
    <definedName name="석토공" localSheetId="1">#REF!</definedName>
    <definedName name="석토공">#REF!</definedName>
    <definedName name="선량1호" localSheetId="1">#REF!</definedName>
    <definedName name="선량1호">#REF!</definedName>
    <definedName name="선량2호" localSheetId="1">#REF!</definedName>
    <definedName name="선량2호">#REF!</definedName>
    <definedName name="선량3호" localSheetId="1">#REF!</definedName>
    <definedName name="선량3호">#REF!</definedName>
    <definedName name="선량4호" localSheetId="1">#REF!</definedName>
    <definedName name="선량4호">#REF!</definedName>
    <definedName name="선량5호" localSheetId="1">#REF!</definedName>
    <definedName name="선량5호">#REF!</definedName>
    <definedName name="설계설명서" localSheetId="1">#REF!</definedName>
    <definedName name="설계설명서">#REF!</definedName>
    <definedName name="성산1호" localSheetId="1">#REF!</definedName>
    <definedName name="성산1호">#REF!</definedName>
    <definedName name="성산2호" localSheetId="1">#REF!</definedName>
    <definedName name="성산2호">#REF!</definedName>
    <definedName name="성산3호" localSheetId="1">#REF!</definedName>
    <definedName name="성산3호">#REF!</definedName>
    <definedName name="성산4호" localSheetId="1">#REF!</definedName>
    <definedName name="성산4호">#REF!</definedName>
    <definedName name="성산5호" localSheetId="1">#REF!</definedName>
    <definedName name="성산5호">#REF!</definedName>
    <definedName name="소계" localSheetId="1">#REF!</definedName>
    <definedName name="소계">#REF!</definedName>
    <definedName name="소음진동" localSheetId="1">#REF!</definedName>
    <definedName name="소음진동">#REF!</definedName>
    <definedName name="소음진동측정" localSheetId="1">#REF!</definedName>
    <definedName name="소음진동측정">#REF!</definedName>
    <definedName name="송곡교" localSheetId="1">#REF!</definedName>
    <definedName name="송곡교">#REF!</definedName>
    <definedName name="송수관로구경" localSheetId="1">#REF!</definedName>
    <definedName name="송수관로구경">#REF!</definedName>
    <definedName name="송천1" localSheetId="1">#REF!</definedName>
    <definedName name="송천1">#REF!</definedName>
    <definedName name="송천2" localSheetId="1">#REF!</definedName>
    <definedName name="송천2">#REF!</definedName>
    <definedName name="수" localSheetId="1" hidden="1">#REF!</definedName>
    <definedName name="수" hidden="1">#REF!</definedName>
    <definedName name="수량" localSheetId="1">#REF!</definedName>
    <definedName name="수량">#REF!</definedName>
    <definedName name="수리수문" localSheetId="1">#REF!</definedName>
    <definedName name="수리수문">#REF!</definedName>
    <definedName name="수중모타1" localSheetId="1">#REF!</definedName>
    <definedName name="수중모타1">#REF!</definedName>
    <definedName name="수중모타10" localSheetId="1">#REF!</definedName>
    <definedName name="수중모타10">#REF!</definedName>
    <definedName name="수중모타15" localSheetId="1">#REF!</definedName>
    <definedName name="수중모타15">#REF!</definedName>
    <definedName name="수중모타2" localSheetId="1">#REF!</definedName>
    <definedName name="수중모타2">#REF!</definedName>
    <definedName name="수중모타20" localSheetId="1">#REF!</definedName>
    <definedName name="수중모타20">#REF!</definedName>
    <definedName name="수중모타25" localSheetId="1">#REF!</definedName>
    <definedName name="수중모타25">#REF!</definedName>
    <definedName name="수중모타3" localSheetId="1">#REF!</definedName>
    <definedName name="수중모타3">#REF!</definedName>
    <definedName name="수중모타30" localSheetId="1">#REF!</definedName>
    <definedName name="수중모타30">#REF!</definedName>
    <definedName name="수중모타5" localSheetId="1">#REF!</definedName>
    <definedName name="수중모타5">#REF!</definedName>
    <definedName name="수중모타7.5" localSheetId="1">#REF!</definedName>
    <definedName name="수중모타7.5">#REF!</definedName>
    <definedName name="수중모터펌프단가" localSheetId="1">#REF!</definedName>
    <definedName name="수중모터펌프단가">#REF!</definedName>
    <definedName name="수중케이블단가" localSheetId="1">#REF!</definedName>
    <definedName name="수중케이블단가">#REF!</definedName>
    <definedName name="수질" localSheetId="1">#REF!</definedName>
    <definedName name="수질">#REF!</definedName>
    <definedName name="수질측정" localSheetId="1">#REF!</definedName>
    <definedName name="수질측정">#REF!</definedName>
    <definedName name="슬래브두께" localSheetId="1">#REF!</definedName>
    <definedName name="슬래브두께">#REF!</definedName>
    <definedName name="시_행_전" localSheetId="1">#REF!</definedName>
    <definedName name="시_행_전">#REF!</definedName>
    <definedName name="시멘" localSheetId="1">#REF!</definedName>
    <definedName name="시멘">#REF!</definedName>
    <definedName name="신상" localSheetId="1">#REF!</definedName>
    <definedName name="신상">#REF!</definedName>
    <definedName name="신성1" localSheetId="1">#REF!</definedName>
    <definedName name="신성1">#REF!</definedName>
    <definedName name="신성2" localSheetId="1">#REF!</definedName>
    <definedName name="신성2">#REF!</definedName>
    <definedName name="신성3" localSheetId="1">#REF!</definedName>
    <definedName name="신성3">#REF!</definedName>
    <definedName name="신성4" localSheetId="1">#REF!</definedName>
    <definedName name="신성4">#REF!</definedName>
    <definedName name="신성5" localSheetId="1">#REF!</definedName>
    <definedName name="신성5">#REF!</definedName>
    <definedName name="신성6" localSheetId="1">#REF!</definedName>
    <definedName name="신성6">#REF!</definedName>
    <definedName name="신성7" localSheetId="1">#REF!</definedName>
    <definedName name="신성7">#REF!</definedName>
    <definedName name="신흥1호" localSheetId="1">#REF!</definedName>
    <definedName name="신흥1호">#REF!</definedName>
    <definedName name="신흥2호" localSheetId="1">#REF!</definedName>
    <definedName name="신흥2호">#REF!</definedName>
    <definedName name="ㅇ" localSheetId="0" hidden="1">{#N/A,#N/A,FALSE,"혼합골재"}</definedName>
    <definedName name="ㅇ" localSheetId="1" hidden="1">{#N/A,#N/A,FALSE,"혼합골재"}</definedName>
    <definedName name="ㅇ" hidden="1">{#N/A,#N/A,FALSE,"혼합골재"}</definedName>
    <definedName name="ㅇㄹㄹ" localSheetId="1" hidden="1">#REF!</definedName>
    <definedName name="ㅇㄹㄹ" hidden="1">#REF!</definedName>
    <definedName name="ㅇㅇ" localSheetId="0" hidden="1">{#N/A,#N/A,FALSE,"골재소요량";#N/A,#N/A,FALSE,"골재소요량"}</definedName>
    <definedName name="ㅇㅇ" localSheetId="1" hidden="1">{#N/A,#N/A,FALSE,"골재소요량";#N/A,#N/A,FALSE,"골재소요량"}</definedName>
    <definedName name="ㅇㅇ" hidden="1">{#N/A,#N/A,FALSE,"골재소요량";#N/A,#N/A,FALSE,"골재소요량"}</definedName>
    <definedName name="ㅇㅈㄷㅄㅂㅈㄷㄱ" localSheetId="1" hidden="1">#REF!</definedName>
    <definedName name="ㅇㅈㄷㅄㅂㅈㄷㄱ" hidden="1">#REF!</definedName>
    <definedName name="아니요" localSheetId="1">#REF!</definedName>
    <definedName name="아니요">#REF!</definedName>
    <definedName name="아스관" localSheetId="1">#REF!</definedName>
    <definedName name="아스관">#REF!</definedName>
    <definedName name="아스콘기층" localSheetId="1">#REF!</definedName>
    <definedName name="아스콘기층">#REF!</definedName>
    <definedName name="아스콘표층" localSheetId="1">#REF!</definedName>
    <definedName name="아스콘표층">#REF!</definedName>
    <definedName name="아연도강관단가" localSheetId="1">#REF!</definedName>
    <definedName name="아연도강관단가">#REF!</definedName>
    <definedName name="아연도배관단가" localSheetId="1">#REF!</definedName>
    <definedName name="아연도배관단가">#REF!</definedName>
    <definedName name="아연도배관자재" localSheetId="1">#REF!</definedName>
    <definedName name="아연도배관자재">#REF!</definedName>
    <definedName name="아콘467" localSheetId="1">#REF!</definedName>
    <definedName name="아콘467">#REF!</definedName>
    <definedName name="아콘78" localSheetId="1">#REF!</definedName>
    <definedName name="아콘78">#REF!</definedName>
    <definedName name="아콘관" localSheetId="1">#REF!</definedName>
    <definedName name="아콘관">#REF!</definedName>
    <definedName name="아트관" localSheetId="1">#REF!</definedName>
    <definedName name="아트관">#REF!</definedName>
    <definedName name="악취" localSheetId="1">#REF!</definedName>
    <definedName name="악취">#REF!</definedName>
    <definedName name="안방1호" localSheetId="1">#REF!</definedName>
    <definedName name="안방1호">#REF!</definedName>
    <definedName name="안방2호" localSheetId="1">#REF!</definedName>
    <definedName name="안방2호">#REF!</definedName>
    <definedName name="안전관리비" localSheetId="1">#REF!</definedName>
    <definedName name="안전관리비">#REF!</definedName>
    <definedName name="안전관리비요율" localSheetId="1">#REF!</definedName>
    <definedName name="안전관리비요율">#REF!</definedName>
    <definedName name="안전관리비요율_변경" localSheetId="1">#REF!</definedName>
    <definedName name="안전관리비요율_변경">#REF!</definedName>
    <definedName name="안정수위" localSheetId="1">#REF!</definedName>
    <definedName name="안정수위">#REF!</definedName>
    <definedName name="암거수량총괄집계" localSheetId="0">BlankMacro1</definedName>
    <definedName name="암거수량총괄집계" localSheetId="1">BlankMacro1</definedName>
    <definedName name="암거수량총괄집계">BlankMacro1</definedName>
    <definedName name="암거폭" localSheetId="1">#REF!</definedName>
    <definedName name="암거폭">#REF!</definedName>
    <definedName name="앞들1호" localSheetId="1">#REF!</definedName>
    <definedName name="앞들1호">#REF!</definedName>
    <definedName name="앞들2호" localSheetId="1">#REF!</definedName>
    <definedName name="앞들2호">#REF!</definedName>
    <definedName name="양수량" localSheetId="1">#REF!</definedName>
    <definedName name="양수량">#REF!</definedName>
    <definedName name="역T" localSheetId="1">#REF!</definedName>
    <definedName name="역T">#REF!</definedName>
    <definedName name="연장" localSheetId="1">#REF!</definedName>
    <definedName name="연장">#REF!</definedName>
    <definedName name="오주1호" localSheetId="1">#REF!</definedName>
    <definedName name="오주1호">#REF!</definedName>
    <definedName name="오주2호" localSheetId="1">#REF!</definedName>
    <definedName name="오주2호">#REF!</definedName>
    <definedName name="오주3호" localSheetId="1">#REF!</definedName>
    <definedName name="오주3호">#REF!</definedName>
    <definedName name="오주4호" localSheetId="1">#REF!</definedName>
    <definedName name="오주4호">#REF!</definedName>
    <definedName name="옹벼집계" localSheetId="0" hidden="1">{#N/A,#N/A,FALSE,"혼합골재"}</definedName>
    <definedName name="옹벼집계" localSheetId="1" hidden="1">{#N/A,#N/A,FALSE,"혼합골재"}</definedName>
    <definedName name="옹벼집계" hidden="1">{#N/A,#N/A,FALSE,"혼합골재"}</definedName>
    <definedName name="옹벽" localSheetId="0" hidden="1">{#N/A,#N/A,FALSE,"표지목차"}</definedName>
    <definedName name="옹벽" localSheetId="1" hidden="1">{#N/A,#N/A,FALSE,"표지목차"}</definedName>
    <definedName name="옹벽" hidden="1">{#N/A,#N/A,FALSE,"표지목차"}</definedName>
    <definedName name="옹벽수량" localSheetId="1">#REF!</definedName>
    <definedName name="옹벽수량">#REF!</definedName>
    <definedName name="옹벽지" localSheetId="0" hidden="1">{#N/A,#N/A,FALSE,"혼합골재"}</definedName>
    <definedName name="옹벽지" localSheetId="1" hidden="1">{#N/A,#N/A,FALSE,"혼합골재"}</definedName>
    <definedName name="옹벽지" hidden="1">{#N/A,#N/A,FALSE,"혼합골재"}</definedName>
    <definedName name="요동1호" localSheetId="1">#REF!</definedName>
    <definedName name="요동1호">#REF!</definedName>
    <definedName name="요동2호" localSheetId="1">#REF!</definedName>
    <definedName name="요동2호">#REF!</definedName>
    <definedName name="요약문" localSheetId="1">#REF!</definedName>
    <definedName name="요약문">#REF!</definedName>
    <definedName name="우산" localSheetId="1">#REF!</definedName>
    <definedName name="우산">#REF!</definedName>
    <definedName name="운암" localSheetId="1">#REF!</definedName>
    <definedName name="운암">#REF!</definedName>
    <definedName name="운호1호" localSheetId="1">#REF!</definedName>
    <definedName name="운호1호">#REF!</definedName>
    <definedName name="운호2호" localSheetId="1">#REF!</definedName>
    <definedName name="운호2호">#REF!</definedName>
    <definedName name="운호3호" localSheetId="1">#REF!</definedName>
    <definedName name="운호3호">#REF!</definedName>
    <definedName name="원가계산" localSheetId="1">#REF!</definedName>
    <definedName name="원가계산">#REF!</definedName>
    <definedName name="원운1호" localSheetId="1">#REF!</definedName>
    <definedName name="원운1호">#REF!</definedName>
    <definedName name="원운2호" localSheetId="1">#REF!</definedName>
    <definedName name="원운2호">#REF!</definedName>
    <definedName name="위락경관" localSheetId="1">#REF!</definedName>
    <definedName name="위락경관">#REF!</definedName>
    <definedName name="위생공중보건" localSheetId="1">#REF!</definedName>
    <definedName name="위생공중보건">#REF!</definedName>
    <definedName name="육리1호" localSheetId="1">#REF!</definedName>
    <definedName name="육리1호">#REF!</definedName>
    <definedName name="육리2호" localSheetId="1">#REF!</definedName>
    <definedName name="육리2호">#REF!</definedName>
    <definedName name="육상동식물" localSheetId="1">#REF!</definedName>
    <definedName name="육상동식물">#REF!</definedName>
    <definedName name="육수동식물" localSheetId="1">#REF!</definedName>
    <definedName name="육수동식물">#REF!</definedName>
    <definedName name="은산1호" localSheetId="1">#REF!</definedName>
    <definedName name="은산1호">#REF!</definedName>
    <definedName name="은산2호" localSheetId="1">#REF!</definedName>
    <definedName name="은산2호">#REF!</definedName>
    <definedName name="은산3호" localSheetId="1">#REF!</definedName>
    <definedName name="은산3호">#REF!</definedName>
    <definedName name="은산4호" localSheetId="1">#REF!</definedName>
    <definedName name="은산4호">#REF!</definedName>
    <definedName name="이" localSheetId="1">#REF!</definedName>
    <definedName name="이">#REF!</definedName>
    <definedName name="이윤" localSheetId="1">#REF!</definedName>
    <definedName name="이윤">#REF!</definedName>
    <definedName name="이윤요율" localSheetId="1">#REF!</definedName>
    <definedName name="이윤요율">#REF!</definedName>
    <definedName name="이윤요율_변경" localSheetId="1">#REF!</definedName>
    <definedName name="이윤요율_변경">#REF!</definedName>
    <definedName name="이인식" localSheetId="1">#REF!</definedName>
    <definedName name="이인식">#REF!</definedName>
    <definedName name="인구" localSheetId="1">#REF!</definedName>
    <definedName name="인구">#REF!</definedName>
    <definedName name="일반관리비" localSheetId="1">#REF!</definedName>
    <definedName name="일반관리비">#REF!</definedName>
    <definedName name="일반관리비요율" localSheetId="1">#REF!</definedName>
    <definedName name="일반관리비요율">#REF!</definedName>
    <definedName name="일반관리비요율_변경" localSheetId="1">#REF!</definedName>
    <definedName name="일반관리비요율_변경">#REF!</definedName>
    <definedName name="일위" localSheetId="1">#REF!,#REF!</definedName>
    <definedName name="일위">#REF!,#REF!</definedName>
    <definedName name="일조장해" localSheetId="1">#REF!</definedName>
    <definedName name="일조장해">#REF!</definedName>
    <definedName name="임금" localSheetId="1">#REF!</definedName>
    <definedName name="임금">#REF!</definedName>
    <definedName name="입안1호" localSheetId="1">#REF!</definedName>
    <definedName name="입안1호">#REF!</definedName>
    <definedName name="입안2호" localSheetId="1">#REF!</definedName>
    <definedName name="입안2호">#REF!</definedName>
    <definedName name="입안3호" localSheetId="1">#REF!</definedName>
    <definedName name="입안3호">#REF!</definedName>
    <definedName name="입안4호" localSheetId="1">#REF!</definedName>
    <definedName name="입안4호">#REF!</definedName>
    <definedName name="입안기존2" localSheetId="1">#REF!</definedName>
    <definedName name="입안기존2">#REF!</definedName>
    <definedName name="ㅈㅈㅈ" localSheetId="0" hidden="1">{#N/A,#N/A,FALSE,"조골재"}</definedName>
    <definedName name="ㅈㅈㅈ" localSheetId="1" hidden="1">{#N/A,#N/A,FALSE,"조골재"}</definedName>
    <definedName name="ㅈㅈㅈ" hidden="1">{#N/A,#N/A,FALSE,"조골재"}</definedName>
    <definedName name="자연수위" localSheetId="1">#REF!</definedName>
    <definedName name="자연수위">#REF!</definedName>
    <definedName name="잔토" localSheetId="1">#REF!</definedName>
    <definedName name="잔토">#REF!</definedName>
    <definedName name="장산1" localSheetId="1">#REF!</definedName>
    <definedName name="장산1">#REF!</definedName>
    <definedName name="장산2" localSheetId="1">#REF!</definedName>
    <definedName name="장산2">#REF!</definedName>
    <definedName name="장산3" localSheetId="1">#REF!</definedName>
    <definedName name="장산3">#REF!</definedName>
    <definedName name="장산교" localSheetId="1">#REF!</definedName>
    <definedName name="장산교">#REF!</definedName>
    <definedName name="장춘" localSheetId="1">#REF!</definedName>
    <definedName name="장춘">#REF!</definedName>
    <definedName name="재료비" localSheetId="1">#REF!</definedName>
    <definedName name="재료비">#REF!</definedName>
    <definedName name="저감방안수립" localSheetId="1">#REF!</definedName>
    <definedName name="저감방안수립">#REF!</definedName>
    <definedName name="저수조만수위" localSheetId="1">#REF!</definedName>
    <definedName name="저수조만수위">#REF!</definedName>
    <definedName name="전동기용량" localSheetId="1">#REF!</definedName>
    <definedName name="전동기용량">#REF!</definedName>
    <definedName name="전파장해" localSheetId="1">#REF!</definedName>
    <definedName name="전파장해">#REF!</definedName>
    <definedName name="접속도로" localSheetId="1">#REF!</definedName>
    <definedName name="접속도로">#REF!</definedName>
    <definedName name="접속면적" localSheetId="1">#REF!</definedName>
    <definedName name="접속면적">#REF!</definedName>
    <definedName name="접속현황" localSheetId="1">#REF!</definedName>
    <definedName name="접속현황">#REF!</definedName>
    <definedName name="제수문" localSheetId="1" hidden="1">#REF!</definedName>
    <definedName name="제수문" hidden="1">#REF!</definedName>
    <definedName name="조" localSheetId="1">#REF!</definedName>
    <definedName name="조">#REF!</definedName>
    <definedName name="조영수" localSheetId="1">#REF!</definedName>
    <definedName name="조영수">#REF!</definedName>
    <definedName name="종" localSheetId="0">BlankMacro1</definedName>
    <definedName name="종" localSheetId="1">BlankMacro1</definedName>
    <definedName name="종">BlankMacro1</definedName>
    <definedName name="종날개벽단위수량" localSheetId="0">BlankMacro1</definedName>
    <definedName name="종날개벽단위수량" localSheetId="1">BlankMacro1</definedName>
    <definedName name="종날개벽단위수량">BlankMacro1</definedName>
    <definedName name="종면벽" localSheetId="1">#REF!</definedName>
    <definedName name="종면벽">#REF!</definedName>
    <definedName name="종배수" localSheetId="1">#REF!</definedName>
    <definedName name="종배수">#REF!</definedName>
    <definedName name="종배수날개벽단위수량" localSheetId="0">BlankMacro1</definedName>
    <definedName name="종배수날개벽단위수량" localSheetId="1">BlankMacro1</definedName>
    <definedName name="종배수날개벽단위수량">BlankMacro1</definedName>
    <definedName name="종연장조서" localSheetId="1">#REF!</definedName>
    <definedName name="종연장조서">#REF!</definedName>
    <definedName name="종합평가" localSheetId="1">#REF!</definedName>
    <definedName name="종합평가">#REF!</definedName>
    <definedName name="주거" localSheetId="1">#REF!</definedName>
    <definedName name="주거">#REF!</definedName>
    <definedName name="주민의견수렴" localSheetId="1">#REF!</definedName>
    <definedName name="주민의견수렴">#REF!</definedName>
    <definedName name="지동" localSheetId="1">#REF!</definedName>
    <definedName name="지동">#REF!</definedName>
    <definedName name="지형지질" localSheetId="1">#REF!</definedName>
    <definedName name="지형지질">#REF!</definedName>
    <definedName name="직접노무비" localSheetId="1">#REF!</definedName>
    <definedName name="직접노무비">#REF!</definedName>
    <definedName name="집계" localSheetId="1">#REF!</definedName>
    <definedName name="집계">#REF!</definedName>
    <definedName name="집구" localSheetId="1">#REF!</definedName>
    <definedName name="집구">#REF!</definedName>
    <definedName name="집수정산출" localSheetId="1">#REF!</definedName>
    <definedName name="집수정산출">#REF!</definedName>
    <definedName name="ㅊ100" localSheetId="1">#REF!</definedName>
    <definedName name="ㅊ100">#REF!</definedName>
    <definedName name="차선도색집계" localSheetId="1">#REF!</definedName>
    <definedName name="차선도색집계">#REF!</definedName>
    <definedName name="착정심도" localSheetId="1">#REF!</definedName>
    <definedName name="착정심도">#REF!</definedName>
    <definedName name="철" localSheetId="1">#REF!</definedName>
    <definedName name="철">#REF!</definedName>
    <definedName name="철10" localSheetId="1">#REF!</definedName>
    <definedName name="철10">#REF!</definedName>
    <definedName name="철13" localSheetId="1">#REF!</definedName>
    <definedName name="철13">#REF!</definedName>
    <definedName name="철16" localSheetId="1">#REF!</definedName>
    <definedName name="철16">#REF!</definedName>
    <definedName name="철19" localSheetId="1">#REF!</definedName>
    <definedName name="철19">#REF!</definedName>
    <definedName name="철22" localSheetId="1">#REF!</definedName>
    <definedName name="철22">#REF!</definedName>
    <definedName name="철25" localSheetId="1">#REF!</definedName>
    <definedName name="철25">#REF!</definedName>
    <definedName name="철29" localSheetId="1">#REF!</definedName>
    <definedName name="철29">#REF!</definedName>
    <definedName name="철32" localSheetId="1">#REF!</definedName>
    <definedName name="철32">#REF!</definedName>
    <definedName name="철계" localSheetId="1">#REF!</definedName>
    <definedName name="철계">#REF!</definedName>
    <definedName name="철관" localSheetId="1">#REF!</definedName>
    <definedName name="철관">#REF!</definedName>
    <definedName name="철근">2.4</definedName>
    <definedName name="철근공" localSheetId="1">#REF!</definedName>
    <definedName name="철근공">#REF!</definedName>
    <definedName name="철근총괄1" localSheetId="0" hidden="1">{#N/A,#N/A,FALSE,"표지목차"}</definedName>
    <definedName name="철근총괄1" localSheetId="1" hidden="1">{#N/A,#N/A,FALSE,"표지목차"}</definedName>
    <definedName name="철근총괄1" hidden="1">{#N/A,#N/A,FALSE,"표지목차"}</definedName>
    <definedName name="철목1호" localSheetId="1">#REF!</definedName>
    <definedName name="철목1호">#REF!</definedName>
    <definedName name="철목2호" localSheetId="1">#REF!</definedName>
    <definedName name="철목2호">#REF!</definedName>
    <definedName name="철목3호" localSheetId="1">#REF!</definedName>
    <definedName name="철목3호">#REF!</definedName>
    <definedName name="철목4호" localSheetId="1">#REF!</definedName>
    <definedName name="철목4호">#REF!</definedName>
    <definedName name="청림1호" localSheetId="1">#REF!</definedName>
    <definedName name="청림1호">#REF!</definedName>
    <definedName name="청림2호" localSheetId="1">#REF!</definedName>
    <definedName name="청림2호">#REF!</definedName>
    <definedName name="청림3호" localSheetId="1">#REF!</definedName>
    <definedName name="청림3호">#REF!</definedName>
    <definedName name="총괄횡배수현황" localSheetId="0">BlankMacro1</definedName>
    <definedName name="총괄횡배수현황" localSheetId="1">BlankMacro1</definedName>
    <definedName name="총괄횡배수현황">BlankMacro1</definedName>
    <definedName name="총괄횡배수현황1" localSheetId="0">BlankMacro1</definedName>
    <definedName name="총괄횡배수현황1" localSheetId="1">BlankMacro1</definedName>
    <definedName name="총괄횡배수현황1">BlankMacro1</definedName>
    <definedName name="총원가" localSheetId="1">#REF!</definedName>
    <definedName name="총원가">#REF!</definedName>
    <definedName name="ㅋ" localSheetId="0" hidden="1">{#N/A,#N/A,FALSE,"표지목차"}</definedName>
    <definedName name="ㅋ" localSheetId="1" hidden="1">{#N/A,#N/A,FALSE,"표지목차"}</definedName>
    <definedName name="ㅋ" hidden="1">{#N/A,#N/A,FALSE,"표지목차"}</definedName>
    <definedName name="ㅋㅋ" localSheetId="0" hidden="1">{#N/A,#N/A,FALSE,"혼합골재"}</definedName>
    <definedName name="ㅋㅋ" localSheetId="1" hidden="1">{#N/A,#N/A,FALSE,"혼합골재"}</definedName>
    <definedName name="ㅋㅋ" hidden="1">{#N/A,#N/A,FALSE,"혼합골재"}</definedName>
    <definedName name="ㅋㅋㅋ" localSheetId="1">#REF!</definedName>
    <definedName name="ㅋㅋㅋ">#REF!</definedName>
    <definedName name="ㅋㅋㅋㅋ" localSheetId="0" hidden="1">{#N/A,#N/A,FALSE,"조골재"}</definedName>
    <definedName name="ㅋㅋㅋㅋ" localSheetId="1" hidden="1">{#N/A,#N/A,FALSE,"조골재"}</definedName>
    <definedName name="ㅋㅋㅋㅋ" hidden="1">{#N/A,#N/A,FALSE,"조골재"}</definedName>
    <definedName name="ㅋㅋㅋㅋㅋ" localSheetId="0" hidden="1">{#N/A,#N/A,FALSE,"표지목차"}</definedName>
    <definedName name="ㅋㅋㅋㅋㅋ" localSheetId="1" hidden="1">{#N/A,#N/A,FALSE,"표지목차"}</definedName>
    <definedName name="ㅋㅋㅋㅋㅋ" hidden="1">{#N/A,#N/A,FALSE,"표지목차"}</definedName>
    <definedName name="ㅋㅋㅋㅋㅋㅋ" localSheetId="0" hidden="1">{#N/A,#N/A,FALSE,"골재소요량";#N/A,#N/A,FALSE,"골재소요량"}</definedName>
    <definedName name="ㅋㅋㅋㅋㅋㅋ" localSheetId="1" hidden="1">{#N/A,#N/A,FALSE,"골재소요량";#N/A,#N/A,FALSE,"골재소요량"}</definedName>
    <definedName name="ㅋㅋㅋㅋㅋㅋ" hidden="1">{#N/A,#N/A,FALSE,"골재소요량";#N/A,#N/A,FALSE,"골재소요량"}</definedName>
    <definedName name="ㅋㅋㅋㅋㅋㅋㅋㅋㅋㅋ" localSheetId="0" hidden="1">{#N/A,#N/A,FALSE,"운반시간"}</definedName>
    <definedName name="ㅋㅋㅋㅋㅋㅋㅋㅋㅋㅋ" localSheetId="1" hidden="1">{#N/A,#N/A,FALSE,"운반시간"}</definedName>
    <definedName name="ㅋㅋㅋㅋㅋㅋㅋㅋㅋㅋ" hidden="1">{#N/A,#N/A,FALSE,"운반시간"}</definedName>
    <definedName name="콘" localSheetId="1">#REF!</definedName>
    <definedName name="콘">#REF!</definedName>
    <definedName name="콘1" localSheetId="1">#REF!</definedName>
    <definedName name="콘1">#REF!</definedName>
    <definedName name="콘100" localSheetId="1">#REF!</definedName>
    <definedName name="콘100">#REF!</definedName>
    <definedName name="콘160" localSheetId="1">#REF!</definedName>
    <definedName name="콘160">#REF!</definedName>
    <definedName name="콘180" localSheetId="1">#REF!</definedName>
    <definedName name="콘180">#REF!</definedName>
    <definedName name="콘210" localSheetId="1">#REF!</definedName>
    <definedName name="콘210">#REF!</definedName>
    <definedName name="콘240" localSheetId="1">#REF!</definedName>
    <definedName name="콘240">#REF!</definedName>
    <definedName name="콘270" localSheetId="1">#REF!</definedName>
    <definedName name="콘270">#REF!</definedName>
    <definedName name="콘관" localSheetId="1">#REF!</definedName>
    <definedName name="콘관">#REF!</definedName>
    <definedName name="콘크리트" localSheetId="1">#REF!</definedName>
    <definedName name="콘크리트">#REF!</definedName>
    <definedName name="콘크리트접속면적" localSheetId="1">#REF!</definedName>
    <definedName name="콘크리트접속면적">#REF!</definedName>
    <definedName name="ㅌ" localSheetId="0">BlankMacro1</definedName>
    <definedName name="ㅌ" localSheetId="1">BlankMacro1</definedName>
    <definedName name="ㅌ">BlankMacro1</definedName>
    <definedName name="ㅌㅋ" localSheetId="1">#REF!</definedName>
    <definedName name="ㅌㅋ">#REF!</definedName>
    <definedName name="태영" localSheetId="0" hidden="1">{#N/A,#N/A,FALSE,"골재소요량";#N/A,#N/A,FALSE,"골재소요량"}</definedName>
    <definedName name="태영" localSheetId="1" hidden="1">{#N/A,#N/A,FALSE,"골재소요량";#N/A,#N/A,FALSE,"골재소요량"}</definedName>
    <definedName name="태영" hidden="1">{#N/A,#N/A,FALSE,"골재소요량";#N/A,#N/A,FALSE,"골재소요량"}</definedName>
    <definedName name="택코" localSheetId="1">#REF!</definedName>
    <definedName name="택코">#REF!</definedName>
    <definedName name="택코팅" localSheetId="1">#REF!</definedName>
    <definedName name="택코팅">#REF!</definedName>
    <definedName name="터__파__기" localSheetId="1">#REF!</definedName>
    <definedName name="터__파__기">#REF!</definedName>
    <definedName name="터파기" localSheetId="1">#REF!</definedName>
    <definedName name="터파기">#REF!</definedName>
    <definedName name="템플리트모듈1" localSheetId="0">BlankMacro1</definedName>
    <definedName name="템플리트모듈1" localSheetId="1">BlankMacro1</definedName>
    <definedName name="템플리트모듈1">BlankMacro1</definedName>
    <definedName name="템플리트모듈2" localSheetId="0">BlankMacro1</definedName>
    <definedName name="템플리트모듈2" localSheetId="1">BlankMacro1</definedName>
    <definedName name="템플리트모듈2">BlankMacro1</definedName>
    <definedName name="템플리트모듈3" localSheetId="0">BlankMacro1</definedName>
    <definedName name="템플리트모듈3" localSheetId="1">BlankMacro1</definedName>
    <definedName name="템플리트모듈3">BlankMacro1</definedName>
    <definedName name="템플리트모듈4" localSheetId="0">BlankMacro1</definedName>
    <definedName name="템플리트모듈4" localSheetId="1">BlankMacro1</definedName>
    <definedName name="템플리트모듈4">BlankMacro1</definedName>
    <definedName name="템플리트모듈5" localSheetId="0">BlankMacro1</definedName>
    <definedName name="템플리트모듈5" localSheetId="1">BlankMacro1</definedName>
    <definedName name="템플리트모듈5">BlankMacro1</definedName>
    <definedName name="템플리트모듈6" localSheetId="0">BlankMacro1</definedName>
    <definedName name="템플리트모듈6" localSheetId="1">BlankMacro1</definedName>
    <definedName name="템플리트모듈6">BlankMacro1</definedName>
    <definedName name="토공." localSheetId="0" hidden="1">{#N/A,#N/A,FALSE,"운반시간"}</definedName>
    <definedName name="토공." localSheetId="1" hidden="1">{#N/A,#N/A,FALSE,"운반시간"}</definedName>
    <definedName name="토공." hidden="1">{#N/A,#N/A,FALSE,"운반시간"}</definedName>
    <definedName name="토공집계" localSheetId="0" hidden="1">{#N/A,#N/A,FALSE,"단가표지"}</definedName>
    <definedName name="토공집계" localSheetId="1" hidden="1">{#N/A,#N/A,FALSE,"단가표지"}</definedName>
    <definedName name="토공집계" hidden="1">{#N/A,#N/A,FALSE,"단가표지"}</definedName>
    <definedName name="토공표지" localSheetId="0">BlankMacro1</definedName>
    <definedName name="토공표지" localSheetId="1">BlankMacro1</definedName>
    <definedName name="토공표지">BlankMacro1</definedName>
    <definedName name="토양" localSheetId="1">#REF!</definedName>
    <definedName name="토양">#REF!</definedName>
    <definedName name="토적" localSheetId="1">#REF!</definedName>
    <definedName name="토적">#REF!</definedName>
    <definedName name="토적3" localSheetId="1">#REF!</definedName>
    <definedName name="토적3">#REF!</definedName>
    <definedName name="토지이용" localSheetId="1">#REF!</definedName>
    <definedName name="토지이용">#REF!</definedName>
    <definedName name="특별" localSheetId="1">#REF!</definedName>
    <definedName name="특별">#REF!</definedName>
    <definedName name="특별인부" localSheetId="1">#REF!</definedName>
    <definedName name="특별인부">#REF!</definedName>
    <definedName name="펌프구경" localSheetId="1">#REF!</definedName>
    <definedName name="펌프구경">#REF!</definedName>
    <definedName name="평가대상지역" localSheetId="1">#REF!</definedName>
    <definedName name="평가대상지역">#REF!</definedName>
    <definedName name="폐기물" localSheetId="1">#REF!</definedName>
    <definedName name="폐기물">#REF!</definedName>
    <definedName name="폐기물처리3" localSheetId="1">#REF!</definedName>
    <definedName name="폐기물처리3">#REF!</definedName>
    <definedName name="포장공" localSheetId="1">#REF!</definedName>
    <definedName name="포장공">#REF!</definedName>
    <definedName name="포장공수량" localSheetId="0">BlankMacro1</definedName>
    <definedName name="포장공수량" localSheetId="1">BlankMacro1</definedName>
    <definedName name="포장공수량">BlankMacro1</definedName>
    <definedName name="포장증감단위수량" localSheetId="1">#REF!</definedName>
    <definedName name="포장증감단위수량">#REF!</definedName>
    <definedName name="표지판" localSheetId="0" hidden="1">{#N/A,#N/A,FALSE,"골재소요량";#N/A,#N/A,FALSE,"골재소요량"}</definedName>
    <definedName name="표지판" localSheetId="1" hidden="1">{#N/A,#N/A,FALSE,"골재소요량";#N/A,#N/A,FALSE,"골재소요량"}</definedName>
    <definedName name="표지판" hidden="1">{#N/A,#N/A,FALSE,"골재소요량";#N/A,#N/A,FALSE,"골재소요량"}</definedName>
    <definedName name="표층">2.32</definedName>
    <definedName name="표층t" localSheetId="1">#REF!</definedName>
    <definedName name="표층t">#REF!</definedName>
    <definedName name="프라" localSheetId="1">#REF!</definedName>
    <definedName name="프라">#REF!</definedName>
    <definedName name="프라임코팅" localSheetId="1">#REF!</definedName>
    <definedName name="프라임코팅">#REF!</definedName>
    <definedName name="ㅎ" localSheetId="0" hidden="1">{#N/A,#N/A,FALSE,"단가표지"}</definedName>
    <definedName name="ㅎ" localSheetId="1" hidden="1">{#N/A,#N/A,FALSE,"단가표지"}</definedName>
    <definedName name="ㅎ" hidden="1">{#N/A,#N/A,FALSE,"단가표지"}</definedName>
    <definedName name="ㅎㅎㅎㅎ" localSheetId="0" hidden="1">{#N/A,#N/A,FALSE,"조골재"}</definedName>
    <definedName name="ㅎㅎㅎㅎ" localSheetId="1" hidden="1">{#N/A,#N/A,FALSE,"조골재"}</definedName>
    <definedName name="ㅎㅎㅎㅎ" hidden="1">{#N/A,#N/A,FALSE,"조골재"}</definedName>
    <definedName name="ㅎㅎㅎㅎㅎㅎ" localSheetId="0" hidden="1">{#N/A,#N/A,FALSE,"2~8번"}</definedName>
    <definedName name="ㅎㅎㅎㅎㅎㅎ" localSheetId="1" hidden="1">{#N/A,#N/A,FALSE,"2~8번"}</definedName>
    <definedName name="ㅎㅎㅎㅎㅎㅎ" hidden="1">{#N/A,#N/A,FALSE,"2~8번"}</definedName>
    <definedName name="하중" localSheetId="1">#REF!</definedName>
    <definedName name="하중">#REF!</definedName>
    <definedName name="한" localSheetId="0">BlankMacro1</definedName>
    <definedName name="한" localSheetId="1">BlankMacro1</definedName>
    <definedName name="한">BlankMacro1</definedName>
    <definedName name="한교1호" localSheetId="1">#REF!</definedName>
    <definedName name="한교1호">#REF!</definedName>
    <definedName name="한교2호" localSheetId="1">#REF!</definedName>
    <definedName name="한교2호">#REF!</definedName>
    <definedName name="한교3호" localSheetId="1">#REF!</definedName>
    <definedName name="한교3호">#REF!</definedName>
    <definedName name="합계" localSheetId="1">#REF!</definedName>
    <definedName name="합계">#REF!</definedName>
    <definedName name="해" localSheetId="0">BlankMacro1</definedName>
    <definedName name="해" localSheetId="1">BlankMacro1</definedName>
    <definedName name="해">BlankMacro1</definedName>
    <definedName name="해룡" localSheetId="0">BlankMacro1</definedName>
    <definedName name="해룡" localSheetId="1">BlankMacro1</definedName>
    <definedName name="해룡">BlankMacro1</definedName>
    <definedName name="헌치1" localSheetId="1">#REF!</definedName>
    <definedName name="헌치1">#REF!</definedName>
    <definedName name="헌치2" localSheetId="1">#REF!</definedName>
    <definedName name="헌치2">#REF!</definedName>
    <definedName name="호안수량" localSheetId="1">#REF!</definedName>
    <definedName name="호안수량">#REF!</definedName>
    <definedName name="화신1호" localSheetId="1">#REF!</definedName>
    <definedName name="화신1호">#REF!</definedName>
    <definedName name="화신2호" localSheetId="1">#REF!</definedName>
    <definedName name="화신2호">#REF!</definedName>
    <definedName name="화신기존1" localSheetId="1">#REF!</definedName>
    <definedName name="화신기존1">#REF!</definedName>
    <definedName name="화신기존2" localSheetId="1">#REF!</definedName>
    <definedName name="화신기존2">#REF!</definedName>
    <definedName name="화원고무교체" localSheetId="1">#REF!</definedName>
    <definedName name="화원고무교체">#REF!</definedName>
    <definedName name="환경영향요소" localSheetId="1">#REF!</definedName>
    <definedName name="환경영향요소">#REF!</definedName>
    <definedName name="황룡강배수개선사업" localSheetId="1">#REF!</definedName>
    <definedName name="황룡강배수개선사업">#REF!</definedName>
    <definedName name="황룡지구" localSheetId="1">#REF!</definedName>
    <definedName name="황룡지구">#REF!</definedName>
    <definedName name="회시1호" localSheetId="1">#REF!</definedName>
    <definedName name="회시1호">#REF!</definedName>
    <definedName name="회시2호" localSheetId="1">#REF!</definedName>
    <definedName name="회시2호">#REF!</definedName>
    <definedName name="횡면벽2" localSheetId="0">BlankMacro1</definedName>
    <definedName name="횡면벽2" localSheetId="1">BlankMacro1</definedName>
    <definedName name="횡면벽2">BlankMacro1</definedName>
    <definedName name="횡배" localSheetId="1">#REF!</definedName>
    <definedName name="횡배">#REF!</definedName>
    <definedName name="횡배단계" localSheetId="1">#REF!</definedName>
    <definedName name="횡배단계">#REF!</definedName>
    <definedName name="횡배수관집계본선" localSheetId="0">BlankMacro1</definedName>
    <definedName name="횡배수관집계본선" localSheetId="1">BlankMacro1</definedName>
    <definedName name="횡배수관집계본선">BlankMacro1</definedName>
    <definedName name="횡현황본선" localSheetId="0">BlankMacro1</definedName>
    <definedName name="횡현황본선" localSheetId="1">BlankMacro1</definedName>
    <definedName name="횡현황본선">BlankMacro1</definedName>
    <definedName name="횡현황부체" localSheetId="0">BlankMacro1</definedName>
    <definedName name="횡현황부체" localSheetId="1">BlankMacro1</definedName>
    <definedName name="횡현황부체">BlankMacro1</definedName>
    <definedName name="효ㅛㅛㅛㅛ" localSheetId="0" hidden="1">{#N/A,#N/A,FALSE,"조골재"}</definedName>
    <definedName name="효ㅛㅛㅛㅛ" localSheetId="1" hidden="1">{#N/A,#N/A,FALSE,"조골재"}</definedName>
    <definedName name="효ㅛㅛㅛㅛ" hidden="1">{#N/A,#N/A,FALSE,"조골재"}</definedName>
    <definedName name="흄100" localSheetId="1">#REF!</definedName>
    <definedName name="흄100">#REF!</definedName>
    <definedName name="흄120" localSheetId="1">#REF!</definedName>
    <definedName name="흄120">#REF!</definedName>
    <definedName name="흄150" localSheetId="1">#REF!</definedName>
    <definedName name="흄150">#REF!</definedName>
    <definedName name="흄30" localSheetId="1">#REF!</definedName>
    <definedName name="흄30">#REF!</definedName>
    <definedName name="흄45" localSheetId="1">#REF!</definedName>
    <definedName name="흄45">#REF!</definedName>
    <definedName name="흄50" localSheetId="1">#REF!</definedName>
    <definedName name="흄50">#REF!</definedName>
    <definedName name="흄60" localSheetId="1">#REF!</definedName>
    <definedName name="흄60">#REF!</definedName>
    <definedName name="흄80" localSheetId="1">#REF!</definedName>
    <definedName name="흄80">#REF!</definedName>
    <definedName name="흄90" localSheetId="1">#REF!</definedName>
    <definedName name="흄90">#REF!</definedName>
    <definedName name="흄관" localSheetId="1">#REF!</definedName>
    <definedName name="흄관">#REF!</definedName>
    <definedName name="흄관단위수량" localSheetId="1">#REF!</definedName>
    <definedName name="흄관단위수량">#REF!</definedName>
    <definedName name="ㅏ3" localSheetId="1">#REF!</definedName>
    <definedName name="ㅏ3">#REF!</definedName>
    <definedName name="ㅑ" localSheetId="0" hidden="1">{#N/A,#N/A,FALSE,"단가표지"}</definedName>
    <definedName name="ㅑ" localSheetId="1" hidden="1">{#N/A,#N/A,FALSE,"단가표지"}</definedName>
    <definedName name="ㅑ" hidden="1">{#N/A,#N/A,FALSE,"단가표지"}</definedName>
    <definedName name="ㅑㅑㅑㅑ" localSheetId="0" hidden="1">{#N/A,#N/A,FALSE,"운반시간"}</definedName>
    <definedName name="ㅑㅑㅑㅑ" localSheetId="1" hidden="1">{#N/A,#N/A,FALSE,"운반시간"}</definedName>
    <definedName name="ㅑㅑㅑㅑ" hidden="1">{#N/A,#N/A,FALSE,"운반시간"}</definedName>
    <definedName name="ㅑㅑㅑㅑㅑㅑ" localSheetId="0" hidden="1">{#N/A,#N/A,FALSE,"조골재"}</definedName>
    <definedName name="ㅑㅑㅑㅑㅑㅑ" localSheetId="1" hidden="1">{#N/A,#N/A,FALSE,"조골재"}</definedName>
    <definedName name="ㅑㅑㅑㅑㅑㅑ" hidden="1">{#N/A,#N/A,FALSE,"조골재"}</definedName>
    <definedName name="ㅑㅑㅑㅑㅑㅑㅑㅑㅑ" localSheetId="0" hidden="1">{#N/A,#N/A,FALSE,"표지목차"}</definedName>
    <definedName name="ㅑㅑㅑㅑㅑㅑㅑㅑㅑ" localSheetId="1" hidden="1">{#N/A,#N/A,FALSE,"표지목차"}</definedName>
    <definedName name="ㅑㅑㅑㅑㅑㅑㅑㅑㅑ" hidden="1">{#N/A,#N/A,FALSE,"표지목차"}</definedName>
    <definedName name="ㅓ102" localSheetId="1">#REF!</definedName>
    <definedName name="ㅓ102">#REF!</definedName>
    <definedName name="ㅓ16" localSheetId="1">#REF!</definedName>
    <definedName name="ㅓ16">#REF!</definedName>
    <definedName name="ㅓ8" localSheetId="1">#REF!</definedName>
    <definedName name="ㅓ8">#REF!</definedName>
    <definedName name="ㅓㅏ" localSheetId="0" hidden="1">{#N/A,#N/A,FALSE,"표지목차"}</definedName>
    <definedName name="ㅓㅏ" localSheetId="1" hidden="1">{#N/A,#N/A,FALSE,"표지목차"}</definedName>
    <definedName name="ㅓㅏ" hidden="1">{#N/A,#N/A,FALSE,"표지목차"}</definedName>
    <definedName name="ㅓㅓ" localSheetId="0" hidden="1">{#N/A,#N/A,FALSE,"조골재"}</definedName>
    <definedName name="ㅓㅓ" localSheetId="1" hidden="1">{#N/A,#N/A,FALSE,"조골재"}</definedName>
    <definedName name="ㅓㅓ" hidden="1">{#N/A,#N/A,FALSE,"조골재"}</definedName>
    <definedName name="ㅓㅓㅓㅓ" localSheetId="0" hidden="1">{#N/A,#N/A,FALSE,"골재소요량";#N/A,#N/A,FALSE,"골재소요량"}</definedName>
    <definedName name="ㅓㅓㅓㅓ" localSheetId="1" hidden="1">{#N/A,#N/A,FALSE,"골재소요량";#N/A,#N/A,FALSE,"골재소요량"}</definedName>
    <definedName name="ㅓㅓㅓㅓ" hidden="1">{#N/A,#N/A,FALSE,"골재소요량";#N/A,#N/A,FALSE,"골재소요량"}</definedName>
    <definedName name="ㅓㅓㅓㅓㅓㅓ" localSheetId="0" hidden="1">{#N/A,#N/A,FALSE,"2~8번"}</definedName>
    <definedName name="ㅓㅓㅓㅓㅓㅓ" localSheetId="1" hidden="1">{#N/A,#N/A,FALSE,"2~8번"}</definedName>
    <definedName name="ㅓㅓㅓㅓㅓㅓ" hidden="1">{#N/A,#N/A,FALSE,"2~8번"}</definedName>
    <definedName name="ㅓㅓㅓㅓㅓㅓㅓㅓ" localSheetId="0" hidden="1">{#N/A,#N/A,FALSE,"골재소요량";#N/A,#N/A,FALSE,"골재소요량"}</definedName>
    <definedName name="ㅓㅓㅓㅓㅓㅓㅓㅓ" localSheetId="1" hidden="1">{#N/A,#N/A,FALSE,"골재소요량";#N/A,#N/A,FALSE,"골재소요량"}</definedName>
    <definedName name="ㅓㅓㅓㅓㅓㅓㅓㅓ" hidden="1">{#N/A,#N/A,FALSE,"골재소요량";#N/A,#N/A,FALSE,"골재소요량"}</definedName>
    <definedName name="ㅕ" localSheetId="0">BlankMacro1</definedName>
    <definedName name="ㅕ" localSheetId="1">BlankMacro1</definedName>
    <definedName name="ㅕ">BlankMacro1</definedName>
    <definedName name="ㅕㅕㅕ" localSheetId="0" hidden="1">{#N/A,#N/A,FALSE,"골재소요량";#N/A,#N/A,FALSE,"골재소요량"}</definedName>
    <definedName name="ㅕㅕㅕ" localSheetId="1" hidden="1">{#N/A,#N/A,FALSE,"골재소요량";#N/A,#N/A,FALSE,"골재소요량"}</definedName>
    <definedName name="ㅕㅕㅕ" hidden="1">{#N/A,#N/A,FALSE,"골재소요량";#N/A,#N/A,FALSE,"골재소요량"}</definedName>
    <definedName name="ㅗ32" localSheetId="1">#REF!</definedName>
    <definedName name="ㅗ32">#REF!</definedName>
    <definedName name="ㅛ" localSheetId="0">BlankMacro1</definedName>
    <definedName name="ㅛ" localSheetId="1">BlankMacro1</definedName>
    <definedName name="ㅛ">BlankMacro1</definedName>
    <definedName name="ㅛㅛㅛㅛㅛㅛ" localSheetId="0" hidden="1">{#N/A,#N/A,FALSE,"골재소요량";#N/A,#N/A,FALSE,"골재소요량"}</definedName>
    <definedName name="ㅛㅛㅛㅛㅛㅛ" localSheetId="1" hidden="1">{#N/A,#N/A,FALSE,"골재소요량";#N/A,#N/A,FALSE,"골재소요량"}</definedName>
    <definedName name="ㅛㅛㅛㅛㅛㅛ" hidden="1">{#N/A,#N/A,FALSE,"골재소요량";#N/A,#N/A,FALSE,"골재소요량"}</definedName>
    <definedName name="ㅛㅛㅛㅛㅛㅛㅛ" localSheetId="0" hidden="1">{#N/A,#N/A,FALSE,"단가표지"}</definedName>
    <definedName name="ㅛㅛㅛㅛㅛㅛㅛ" localSheetId="1" hidden="1">{#N/A,#N/A,FALSE,"단가표지"}</definedName>
    <definedName name="ㅛㅛㅛㅛㅛㅛㅛ" hidden="1">{#N/A,#N/A,FALSE,"단가표지"}</definedName>
    <definedName name="ㅜ1" localSheetId="1">#REF!</definedName>
    <definedName name="ㅜ1">#REF!</definedName>
    <definedName name="ㅠ" localSheetId="0">BlankMacro1</definedName>
    <definedName name="ㅠ" localSheetId="1">BlankMacro1</definedName>
    <definedName name="ㅠ">BlankMacro1</definedName>
    <definedName name="ㅡ" localSheetId="0" hidden="1">{#N/A,#N/A,FALSE,"골재소요량";#N/A,#N/A,FALSE,"골재소요량"}</definedName>
    <definedName name="ㅡ" localSheetId="1" hidden="1">{#N/A,#N/A,FALSE,"골재소요량";#N/A,#N/A,FALSE,"골재소요량"}</definedName>
    <definedName name="ㅡ" hidden="1">{#N/A,#N/A,FALSE,"골재소요량";#N/A,#N/A,FALSE,"골재소요량"}</definedName>
    <definedName name="ㅡㅡ" localSheetId="0" hidden="1">{#N/A,#N/A,FALSE,"단가표지"}</definedName>
    <definedName name="ㅡㅡ" localSheetId="1" hidden="1">{#N/A,#N/A,FALSE,"단가표지"}</definedName>
    <definedName name="ㅡㅡ" hidden="1">{#N/A,#N/A,FALSE,"단가표지"}</definedName>
    <definedName name="ㅡㅡㅡ" localSheetId="1">#REF!</definedName>
    <definedName name="ㅡㅡㅡ">#REF!</definedName>
    <definedName name="ㅡㅡㅡㅡㅡ" localSheetId="0" hidden="1">{#N/A,#N/A,FALSE,"혼합골재"}</definedName>
    <definedName name="ㅡㅡㅡㅡㅡ" localSheetId="1" hidden="1">{#N/A,#N/A,FALSE,"혼합골재"}</definedName>
    <definedName name="ㅡㅡㅡㅡㅡ" hidden="1">{#N/A,#N/A,FALSE,"혼합골재"}</definedName>
    <definedName name="ㅣ" localSheetId="1">#REF!</definedName>
    <definedName name="ㅣ">#REF!</definedName>
  </definedNames>
  <calcPr calcId="152511"/>
</workbook>
</file>

<file path=xl/calcChain.xml><?xml version="1.0" encoding="utf-8"?>
<calcChain xmlns="http://schemas.openxmlformats.org/spreadsheetml/2006/main">
  <c r="H155" i="123" l="1"/>
  <c r="H154" i="123"/>
  <c r="H153" i="123"/>
  <c r="H152" i="123"/>
  <c r="H151" i="123"/>
  <c r="H150" i="123"/>
  <c r="H149" i="123"/>
  <c r="H148" i="123"/>
  <c r="H147" i="123"/>
  <c r="H146" i="123"/>
  <c r="H145" i="123"/>
  <c r="H144" i="123"/>
  <c r="H143" i="123"/>
  <c r="H142" i="123"/>
  <c r="H141" i="123"/>
  <c r="H140" i="123"/>
  <c r="H139" i="123"/>
  <c r="H138" i="123"/>
  <c r="H137" i="123"/>
  <c r="H136" i="123"/>
  <c r="H135" i="123"/>
  <c r="H134" i="123"/>
  <c r="H133" i="123"/>
  <c r="H132" i="123"/>
  <c r="H131" i="123"/>
  <c r="H130" i="123"/>
  <c r="H129" i="123"/>
  <c r="H128" i="123"/>
  <c r="H127" i="123"/>
  <c r="H126" i="123"/>
  <c r="H125" i="123"/>
  <c r="H124" i="123"/>
  <c r="H123" i="123"/>
  <c r="H122" i="123"/>
  <c r="H121" i="123"/>
  <c r="H120" i="123"/>
  <c r="H119" i="123"/>
  <c r="H118" i="123"/>
  <c r="H117" i="123"/>
  <c r="H116" i="123"/>
  <c r="H115" i="123"/>
  <c r="H114" i="123"/>
  <c r="H113" i="123"/>
  <c r="H112" i="123"/>
  <c r="H111" i="123"/>
  <c r="H110" i="123"/>
  <c r="H109" i="123"/>
  <c r="H108" i="123"/>
  <c r="H107" i="123"/>
  <c r="H106" i="123"/>
  <c r="H105" i="123"/>
  <c r="H104" i="123"/>
  <c r="H103" i="123"/>
  <c r="H102" i="123"/>
  <c r="H101" i="123"/>
  <c r="H100" i="123"/>
  <c r="H99" i="123"/>
  <c r="H98" i="123"/>
  <c r="H97" i="123"/>
  <c r="H96" i="123"/>
  <c r="H95" i="123"/>
  <c r="H94" i="123"/>
  <c r="H93" i="123"/>
  <c r="H92" i="123"/>
  <c r="H91" i="123"/>
  <c r="H90" i="123"/>
  <c r="H89" i="123"/>
  <c r="H88" i="123"/>
  <c r="H87" i="123"/>
  <c r="H86" i="123"/>
  <c r="H85" i="123"/>
  <c r="H84" i="123"/>
  <c r="H83" i="123"/>
  <c r="H82" i="123"/>
  <c r="H81" i="123"/>
  <c r="H80" i="123"/>
  <c r="H79" i="123"/>
  <c r="H78" i="123"/>
  <c r="H77" i="123"/>
  <c r="H76" i="123"/>
  <c r="H75" i="123"/>
  <c r="H74" i="123"/>
  <c r="H73" i="123"/>
  <c r="H72" i="123"/>
  <c r="H71" i="123"/>
  <c r="H70" i="123"/>
  <c r="H69" i="123"/>
  <c r="H68" i="123"/>
  <c r="H67" i="123"/>
  <c r="H66" i="123"/>
  <c r="H65" i="123"/>
  <c r="H64" i="123"/>
  <c r="H63" i="123"/>
  <c r="H62" i="123"/>
  <c r="H61" i="123"/>
  <c r="H60" i="123"/>
  <c r="H59" i="123"/>
  <c r="H58" i="123"/>
  <c r="H57" i="123"/>
  <c r="H56" i="123"/>
  <c r="H55" i="123"/>
  <c r="H54" i="123"/>
  <c r="H53" i="123"/>
  <c r="H52" i="123"/>
  <c r="H51" i="123"/>
  <c r="H50" i="123"/>
  <c r="H49" i="123"/>
  <c r="H48" i="123"/>
  <c r="H47" i="123"/>
  <c r="H46" i="123"/>
  <c r="H45" i="123"/>
  <c r="H44" i="123"/>
  <c r="H43" i="123"/>
  <c r="H42" i="123"/>
  <c r="H41" i="123"/>
  <c r="H40" i="123"/>
  <c r="H39" i="123"/>
  <c r="H38" i="123"/>
  <c r="H37" i="123"/>
  <c r="H36" i="123"/>
  <c r="H35" i="123"/>
  <c r="H34" i="123"/>
  <c r="H33" i="123"/>
  <c r="H32" i="123"/>
  <c r="H31" i="123"/>
  <c r="H30" i="123"/>
  <c r="H29" i="123"/>
  <c r="H28" i="123"/>
  <c r="H27" i="123"/>
  <c r="H26" i="123"/>
  <c r="H25" i="123"/>
  <c r="H24" i="123"/>
  <c r="H23" i="123"/>
  <c r="H22" i="123"/>
  <c r="H21" i="123"/>
  <c r="H20" i="123"/>
  <c r="H19" i="123"/>
  <c r="H18" i="123"/>
  <c r="H17" i="123"/>
  <c r="H16" i="123"/>
  <c r="H15" i="123"/>
  <c r="H14" i="123"/>
  <c r="H13" i="123"/>
  <c r="H12" i="123"/>
  <c r="H11" i="123"/>
  <c r="H10" i="123"/>
  <c r="H9" i="123"/>
  <c r="H8" i="123"/>
  <c r="H7" i="123"/>
  <c r="I6" i="123"/>
  <c r="F6" i="123"/>
</calcChain>
</file>

<file path=xl/sharedStrings.xml><?xml version="1.0" encoding="utf-8"?>
<sst xmlns="http://schemas.openxmlformats.org/spreadsheetml/2006/main" count="860" uniqueCount="336">
  <si>
    <t>계</t>
    <phoneticPr fontId="5" type="noConversion"/>
  </si>
  <si>
    <t>비고</t>
    <phoneticPr fontId="4" type="noConversion"/>
  </si>
  <si>
    <t>수량</t>
    <phoneticPr fontId="4" type="noConversion"/>
  </si>
  <si>
    <t>㎡</t>
    <phoneticPr fontId="4" type="noConversion"/>
  </si>
  <si>
    <t>주</t>
    <phoneticPr fontId="4" type="noConversion"/>
  </si>
  <si>
    <t>이 해 관 계 인</t>
    <phoneticPr fontId="5" type="noConversion"/>
  </si>
  <si>
    <t>성 명</t>
    <phoneticPr fontId="5" type="noConversion"/>
  </si>
  <si>
    <t>주 소</t>
    <phoneticPr fontId="5" type="noConversion"/>
  </si>
  <si>
    <t>본체</t>
    <phoneticPr fontId="4" type="noConversion"/>
  </si>
  <si>
    <t>부속사</t>
    <phoneticPr fontId="4" type="noConversion"/>
  </si>
  <si>
    <t>소재지</t>
    <phoneticPr fontId="5" type="noConversion"/>
  </si>
  <si>
    <t>지적       (㎡)</t>
    <phoneticPr fontId="4" type="noConversion"/>
  </si>
  <si>
    <t>지  번</t>
    <phoneticPr fontId="4" type="noConversion"/>
  </si>
  <si>
    <t>감나무</t>
    <phoneticPr fontId="4" type="noConversion"/>
  </si>
  <si>
    <t>지목</t>
    <phoneticPr fontId="4" type="noConversion"/>
  </si>
  <si>
    <t>답</t>
    <phoneticPr fontId="5" type="noConversion"/>
  </si>
  <si>
    <t>읍  ,  리</t>
    <phoneticPr fontId="5" type="noConversion"/>
  </si>
  <si>
    <t>주소</t>
    <phoneticPr fontId="5" type="noConversion"/>
  </si>
  <si>
    <t>편  입  용  지  조  서</t>
    <phoneticPr fontId="4" type="noConversion"/>
  </si>
  <si>
    <t>권리종류
및 내용</t>
    <phoneticPr fontId="5" type="noConversion"/>
  </si>
  <si>
    <t>도</t>
    <phoneticPr fontId="5" type="noConversion"/>
  </si>
  <si>
    <t>88-2</t>
    <phoneticPr fontId="5" type="noConversion"/>
  </si>
  <si>
    <t>구</t>
    <phoneticPr fontId="5" type="noConversion"/>
  </si>
  <si>
    <t>435-2</t>
    <phoneticPr fontId="5" type="noConversion"/>
  </si>
  <si>
    <t>농림축산식품부</t>
    <phoneticPr fontId="5" type="noConversion"/>
  </si>
  <si>
    <t>국토교통부</t>
    <phoneticPr fontId="5" type="noConversion"/>
  </si>
  <si>
    <t>432</t>
    <phoneticPr fontId="5" type="noConversion"/>
  </si>
  <si>
    <t>한국농어촌공사</t>
    <phoneticPr fontId="5" type="noConversion"/>
  </si>
  <si>
    <t>기획재정부</t>
    <phoneticPr fontId="5" type="noConversion"/>
  </si>
  <si>
    <t>전</t>
    <phoneticPr fontId="5" type="noConversion"/>
  </si>
  <si>
    <t>경기 의왕시 포일동 487</t>
    <phoneticPr fontId="5" type="noConversion"/>
  </si>
  <si>
    <t>광의면,수월리</t>
    <phoneticPr fontId="5" type="noConversion"/>
  </si>
  <si>
    <t>432-3</t>
    <phoneticPr fontId="5" type="noConversion"/>
  </si>
  <si>
    <t>광의면,지천리</t>
    <phoneticPr fontId="5" type="noConversion"/>
  </si>
  <si>
    <t>위치 : 전라남도 구례군 광의면 지천리 일원</t>
    <phoneticPr fontId="5" type="noConversion"/>
  </si>
  <si>
    <t>금회
연번</t>
    <phoneticPr fontId="5" type="noConversion"/>
  </si>
  <si>
    <t>수정전  
cad면적</t>
    <phoneticPr fontId="5" type="noConversion"/>
  </si>
  <si>
    <t>편입면적     (㎡)</t>
    <phoneticPr fontId="2" type="noConversion"/>
  </si>
  <si>
    <t>432-2</t>
    <phoneticPr fontId="5" type="noConversion"/>
  </si>
  <si>
    <t>879-18</t>
    <phoneticPr fontId="5" type="noConversion"/>
  </si>
  <si>
    <t>543-1</t>
    <phoneticPr fontId="5" type="noConversion"/>
  </si>
  <si>
    <t>한국농어촌공사</t>
    <phoneticPr fontId="5" type="noConversion"/>
  </si>
  <si>
    <t>경기 의왕시 포일동 487</t>
    <phoneticPr fontId="5" type="noConversion"/>
  </si>
  <si>
    <t>근저당권</t>
    <phoneticPr fontId="5" type="noConversion"/>
  </si>
  <si>
    <t>답</t>
    <phoneticPr fontId="5" type="noConversion"/>
  </si>
  <si>
    <t>광의면,지천리</t>
    <phoneticPr fontId="5" type="noConversion"/>
  </si>
  <si>
    <t>88-1</t>
    <phoneticPr fontId="5" type="noConversion"/>
  </si>
  <si>
    <t>133-2</t>
    <phoneticPr fontId="5" type="noConversion"/>
  </si>
  <si>
    <t>133-3</t>
    <phoneticPr fontId="5" type="noConversion"/>
  </si>
  <si>
    <t>133-6</t>
    <phoneticPr fontId="5" type="noConversion"/>
  </si>
  <si>
    <t>88-4</t>
    <phoneticPr fontId="5" type="noConversion"/>
  </si>
  <si>
    <t>541-2</t>
    <phoneticPr fontId="5" type="noConversion"/>
  </si>
  <si>
    <t>구</t>
    <phoneticPr fontId="5" type="noConversion"/>
  </si>
  <si>
    <t>133-7</t>
    <phoneticPr fontId="5" type="noConversion"/>
  </si>
  <si>
    <t>답</t>
    <phoneticPr fontId="5" type="noConversion"/>
  </si>
  <si>
    <t>광의면,지천리</t>
    <phoneticPr fontId="5" type="noConversion"/>
  </si>
  <si>
    <t>86-1</t>
    <phoneticPr fontId="5" type="noConversion"/>
  </si>
  <si>
    <t>천</t>
    <phoneticPr fontId="5" type="noConversion"/>
  </si>
  <si>
    <t>구례군</t>
    <phoneticPr fontId="5" type="noConversion"/>
  </si>
  <si>
    <t>88-7</t>
    <phoneticPr fontId="5" type="noConversion"/>
  </si>
  <si>
    <t>88-8</t>
    <phoneticPr fontId="5" type="noConversion"/>
  </si>
  <si>
    <t>한국농어촌공사</t>
    <phoneticPr fontId="5" type="noConversion"/>
  </si>
  <si>
    <t>경기 의왕시 포일동 487</t>
    <phoneticPr fontId="5" type="noConversion"/>
  </si>
  <si>
    <t>근저당권</t>
    <phoneticPr fontId="5" type="noConversion"/>
  </si>
  <si>
    <t>88-9</t>
    <phoneticPr fontId="5" type="noConversion"/>
  </si>
  <si>
    <t>88-10</t>
    <phoneticPr fontId="5" type="noConversion"/>
  </si>
  <si>
    <t>88-11</t>
    <phoneticPr fontId="5" type="noConversion"/>
  </si>
  <si>
    <t>133-14</t>
    <phoneticPr fontId="5" type="noConversion"/>
  </si>
  <si>
    <t>구</t>
    <phoneticPr fontId="5" type="noConversion"/>
  </si>
  <si>
    <t>농림축산식품부</t>
    <phoneticPr fontId="5" type="noConversion"/>
  </si>
  <si>
    <t>133-16</t>
    <phoneticPr fontId="5" type="noConversion"/>
  </si>
  <si>
    <t>133-20</t>
    <phoneticPr fontId="5" type="noConversion"/>
  </si>
  <si>
    <t>전라남도 나주시 그린로 20 (빛가람동)</t>
    <phoneticPr fontId="5" type="noConversion"/>
  </si>
  <si>
    <t>1050</t>
    <phoneticPr fontId="5" type="noConversion"/>
  </si>
  <si>
    <t>도</t>
    <phoneticPr fontId="5" type="noConversion"/>
  </si>
  <si>
    <t>국토교통부</t>
    <phoneticPr fontId="5" type="noConversion"/>
  </si>
  <si>
    <t>541-4</t>
    <phoneticPr fontId="5" type="noConversion"/>
  </si>
  <si>
    <t>133-27</t>
    <phoneticPr fontId="5" type="noConversion"/>
  </si>
  <si>
    <t>133-24</t>
    <phoneticPr fontId="5" type="noConversion"/>
  </si>
  <si>
    <t>133-32</t>
    <phoneticPr fontId="5" type="noConversion"/>
  </si>
  <si>
    <t>133-50</t>
    <phoneticPr fontId="5" type="noConversion"/>
  </si>
  <si>
    <t>133-26</t>
    <phoneticPr fontId="5" type="noConversion"/>
  </si>
  <si>
    <t>90-1</t>
    <phoneticPr fontId="5" type="noConversion"/>
  </si>
  <si>
    <t>90-2</t>
    <phoneticPr fontId="5" type="noConversion"/>
  </si>
  <si>
    <t>541-5</t>
    <phoneticPr fontId="5" type="noConversion"/>
  </si>
  <si>
    <t>1051</t>
    <phoneticPr fontId="5" type="noConversion"/>
  </si>
  <si>
    <t>90-3</t>
    <phoneticPr fontId="5" type="noConversion"/>
  </si>
  <si>
    <t>133-28</t>
    <phoneticPr fontId="5" type="noConversion"/>
  </si>
  <si>
    <t>133-29</t>
    <phoneticPr fontId="5" type="noConversion"/>
  </si>
  <si>
    <t>133-30</t>
    <phoneticPr fontId="5" type="noConversion"/>
  </si>
  <si>
    <t>구례농업협동조합</t>
    <phoneticPr fontId="5" type="noConversion"/>
  </si>
  <si>
    <t>구례군 구례읍 봉성로 142</t>
    <phoneticPr fontId="5" type="noConversion"/>
  </si>
  <si>
    <t>90-4</t>
    <phoneticPr fontId="5" type="noConversion"/>
  </si>
  <si>
    <t>90-5</t>
    <phoneticPr fontId="5" type="noConversion"/>
  </si>
  <si>
    <t>90-6</t>
    <phoneticPr fontId="5" type="noConversion"/>
  </si>
  <si>
    <t>90-7</t>
    <phoneticPr fontId="5" type="noConversion"/>
  </si>
  <si>
    <t>대</t>
    <phoneticPr fontId="5" type="noConversion"/>
  </si>
  <si>
    <t>90-10</t>
    <phoneticPr fontId="5" type="noConversion"/>
  </si>
  <si>
    <t>133-31</t>
    <phoneticPr fontId="5" type="noConversion"/>
  </si>
  <si>
    <t>134-2</t>
    <phoneticPr fontId="5" type="noConversion"/>
  </si>
  <si>
    <t>134-1</t>
    <phoneticPr fontId="5" type="noConversion"/>
  </si>
  <si>
    <t>134-5</t>
    <phoneticPr fontId="5" type="noConversion"/>
  </si>
  <si>
    <t>541-6</t>
    <phoneticPr fontId="5" type="noConversion"/>
  </si>
  <si>
    <t>90-9</t>
    <phoneticPr fontId="5" type="noConversion"/>
  </si>
  <si>
    <t>541-7</t>
    <phoneticPr fontId="5" type="noConversion"/>
  </si>
  <si>
    <t>1052-1</t>
    <phoneticPr fontId="5" type="noConversion"/>
  </si>
  <si>
    <t>541-8</t>
    <phoneticPr fontId="5" type="noConversion"/>
  </si>
  <si>
    <t>134-9</t>
    <phoneticPr fontId="5" type="noConversion"/>
  </si>
  <si>
    <t>134-10</t>
    <phoneticPr fontId="5" type="noConversion"/>
  </si>
  <si>
    <t>134-11</t>
    <phoneticPr fontId="5" type="noConversion"/>
  </si>
  <si>
    <t>92-4</t>
    <phoneticPr fontId="5" type="noConversion"/>
  </si>
  <si>
    <t>92-5</t>
    <phoneticPr fontId="5" type="noConversion"/>
  </si>
  <si>
    <t>92-6</t>
    <phoneticPr fontId="5" type="noConversion"/>
  </si>
  <si>
    <t>92-7</t>
    <phoneticPr fontId="5" type="noConversion"/>
  </si>
  <si>
    <t>134-12</t>
    <phoneticPr fontId="5" type="noConversion"/>
  </si>
  <si>
    <t>134-13</t>
    <phoneticPr fontId="5" type="noConversion"/>
  </si>
  <si>
    <t>135-17</t>
    <phoneticPr fontId="5" type="noConversion"/>
  </si>
  <si>
    <t xml:space="preserve">135-11 </t>
    <phoneticPr fontId="5" type="noConversion"/>
  </si>
  <si>
    <t>135-18</t>
    <phoneticPr fontId="5" type="noConversion"/>
  </si>
  <si>
    <t>92-8</t>
    <phoneticPr fontId="5" type="noConversion"/>
  </si>
  <si>
    <t>92-9</t>
    <phoneticPr fontId="5" type="noConversion"/>
  </si>
  <si>
    <t>541-10</t>
    <phoneticPr fontId="5" type="noConversion"/>
  </si>
  <si>
    <t>92-10</t>
    <phoneticPr fontId="5" type="noConversion"/>
  </si>
  <si>
    <t>135-19</t>
    <phoneticPr fontId="5" type="noConversion"/>
  </si>
  <si>
    <t>135-20</t>
    <phoneticPr fontId="5" type="noConversion"/>
  </si>
  <si>
    <t>135-14</t>
    <phoneticPr fontId="5" type="noConversion"/>
  </si>
  <si>
    <t>135-15</t>
    <phoneticPr fontId="5" type="noConversion"/>
  </si>
  <si>
    <t>136-15</t>
    <phoneticPr fontId="5" type="noConversion"/>
  </si>
  <si>
    <t>136-11</t>
    <phoneticPr fontId="5" type="noConversion"/>
  </si>
  <si>
    <t>92-11</t>
    <phoneticPr fontId="5" type="noConversion"/>
  </si>
  <si>
    <t>92-12</t>
    <phoneticPr fontId="5" type="noConversion"/>
  </si>
  <si>
    <t>92-13</t>
    <phoneticPr fontId="5" type="noConversion"/>
  </si>
  <si>
    <t>92-14</t>
    <phoneticPr fontId="5" type="noConversion"/>
  </si>
  <si>
    <t>92-15</t>
    <phoneticPr fontId="5" type="noConversion"/>
  </si>
  <si>
    <t>92-16</t>
    <phoneticPr fontId="5" type="noConversion"/>
  </si>
  <si>
    <t>92-19</t>
    <phoneticPr fontId="5" type="noConversion"/>
  </si>
  <si>
    <t>541-11</t>
    <phoneticPr fontId="5" type="noConversion"/>
  </si>
  <si>
    <t>271-1</t>
    <phoneticPr fontId="5" type="noConversion"/>
  </si>
  <si>
    <t>272-3</t>
    <phoneticPr fontId="5" type="noConversion"/>
  </si>
  <si>
    <t>전</t>
    <phoneticPr fontId="5" type="noConversion"/>
  </si>
  <si>
    <t>272-2</t>
    <phoneticPr fontId="5" type="noConversion"/>
  </si>
  <si>
    <t>323-7</t>
    <phoneticPr fontId="5" type="noConversion"/>
  </si>
  <si>
    <t>543-2</t>
    <phoneticPr fontId="5" type="noConversion"/>
  </si>
  <si>
    <t>93-1</t>
    <phoneticPr fontId="5" type="noConversion"/>
  </si>
  <si>
    <t>541-12</t>
    <phoneticPr fontId="5" type="noConversion"/>
  </si>
  <si>
    <t>273-3</t>
    <phoneticPr fontId="5" type="noConversion"/>
  </si>
  <si>
    <t>기획재정부</t>
    <phoneticPr fontId="5" type="noConversion"/>
  </si>
  <si>
    <t>93-2</t>
    <phoneticPr fontId="5" type="noConversion"/>
  </si>
  <si>
    <t>283-3</t>
    <phoneticPr fontId="5" type="noConversion"/>
  </si>
  <si>
    <t>1056-2</t>
    <phoneticPr fontId="5" type="noConversion"/>
  </si>
  <si>
    <t>93-3</t>
    <phoneticPr fontId="5" type="noConversion"/>
  </si>
  <si>
    <t>93-4</t>
    <phoneticPr fontId="5" type="noConversion"/>
  </si>
  <si>
    <t>541-13</t>
    <phoneticPr fontId="5" type="noConversion"/>
  </si>
  <si>
    <t>93-5</t>
    <phoneticPr fontId="5" type="noConversion"/>
  </si>
  <si>
    <t>289-2</t>
    <phoneticPr fontId="5" type="noConversion"/>
  </si>
  <si>
    <t>290-2</t>
    <phoneticPr fontId="5" type="noConversion"/>
  </si>
  <si>
    <t>93-6</t>
    <phoneticPr fontId="5" type="noConversion"/>
  </si>
  <si>
    <t>93-7</t>
    <phoneticPr fontId="5" type="noConversion"/>
  </si>
  <si>
    <t>93-8</t>
    <phoneticPr fontId="5" type="noConversion"/>
  </si>
  <si>
    <t>93-9</t>
    <phoneticPr fontId="5" type="noConversion"/>
  </si>
  <si>
    <t>전라남도 구례군 광의면 지천리</t>
    <phoneticPr fontId="5" type="noConversion"/>
  </si>
  <si>
    <t>783-1</t>
    <phoneticPr fontId="5" type="noConversion"/>
  </si>
  <si>
    <t>541-14</t>
    <phoneticPr fontId="5" type="noConversion"/>
  </si>
  <si>
    <t xml:space="preserve">구 </t>
    <phoneticPr fontId="5" type="noConversion"/>
  </si>
  <si>
    <t>93-10</t>
    <phoneticPr fontId="5" type="noConversion"/>
  </si>
  <si>
    <t>93-11</t>
    <phoneticPr fontId="5" type="noConversion"/>
  </si>
  <si>
    <t>541-15</t>
    <phoneticPr fontId="5" type="noConversion"/>
  </si>
  <si>
    <t>1058</t>
    <phoneticPr fontId="5" type="noConversion"/>
  </si>
  <si>
    <t>361-3</t>
    <phoneticPr fontId="5" type="noConversion"/>
  </si>
  <si>
    <t>541-16</t>
    <phoneticPr fontId="5" type="noConversion"/>
  </si>
  <si>
    <t>94-14</t>
    <phoneticPr fontId="5" type="noConversion"/>
  </si>
  <si>
    <t>94-13</t>
    <phoneticPr fontId="5" type="noConversion"/>
  </si>
  <si>
    <t>541-17</t>
    <phoneticPr fontId="5" type="noConversion"/>
  </si>
  <si>
    <t xml:space="preserve"> </t>
    <phoneticPr fontId="5" type="noConversion"/>
  </si>
  <si>
    <t>332-1</t>
    <phoneticPr fontId="5" type="noConversion"/>
  </si>
  <si>
    <t>1052-43</t>
    <phoneticPr fontId="5" type="noConversion"/>
  </si>
  <si>
    <t>354-1</t>
    <phoneticPr fontId="5" type="noConversion"/>
  </si>
  <si>
    <t>1052-34</t>
    <phoneticPr fontId="5" type="noConversion"/>
  </si>
  <si>
    <t>1052-42</t>
    <phoneticPr fontId="5" type="noConversion"/>
  </si>
  <si>
    <t>401</t>
    <phoneticPr fontId="5" type="noConversion"/>
  </si>
  <si>
    <t>401-1</t>
    <phoneticPr fontId="5" type="noConversion"/>
  </si>
  <si>
    <t>400</t>
    <phoneticPr fontId="5" type="noConversion"/>
  </si>
  <si>
    <t>1061</t>
    <phoneticPr fontId="5" type="noConversion"/>
  </si>
  <si>
    <t>407-2</t>
    <phoneticPr fontId="5" type="noConversion"/>
  </si>
  <si>
    <t xml:space="preserve">407-4 </t>
    <phoneticPr fontId="5" type="noConversion"/>
  </si>
  <si>
    <t>406-2</t>
    <phoneticPr fontId="5" type="noConversion"/>
  </si>
  <si>
    <t>400-1</t>
    <phoneticPr fontId="5" type="noConversion"/>
  </si>
  <si>
    <t>406-1</t>
    <phoneticPr fontId="5" type="noConversion"/>
  </si>
  <si>
    <t>406-3</t>
    <phoneticPr fontId="5" type="noConversion"/>
  </si>
  <si>
    <t>407-1</t>
    <phoneticPr fontId="5" type="noConversion"/>
  </si>
  <si>
    <t>423-1</t>
    <phoneticPr fontId="5" type="noConversion"/>
  </si>
  <si>
    <t>423-6</t>
    <phoneticPr fontId="5" type="noConversion"/>
  </si>
  <si>
    <t>423-2</t>
    <phoneticPr fontId="5" type="noConversion"/>
  </si>
  <si>
    <t>1052-41</t>
    <phoneticPr fontId="5" type="noConversion"/>
  </si>
  <si>
    <t>541-20</t>
    <phoneticPr fontId="5" type="noConversion"/>
  </si>
  <si>
    <t>423-7</t>
    <phoneticPr fontId="5" type="noConversion"/>
  </si>
  <si>
    <t>423-8</t>
    <phoneticPr fontId="5" type="noConversion"/>
  </si>
  <si>
    <t>423-4</t>
    <phoneticPr fontId="5" type="noConversion"/>
  </si>
  <si>
    <t>423-9</t>
    <phoneticPr fontId="5" type="noConversion"/>
  </si>
  <si>
    <t>331-4</t>
    <phoneticPr fontId="5" type="noConversion"/>
  </si>
  <si>
    <t>361-1</t>
    <phoneticPr fontId="5" type="noConversion"/>
  </si>
  <si>
    <t>슬래브</t>
    <phoneticPr fontId="4" type="noConversion"/>
  </si>
  <si>
    <t>이*학</t>
    <phoneticPr fontId="5" type="noConversion"/>
  </si>
  <si>
    <t>오*복</t>
    <phoneticPr fontId="5" type="noConversion"/>
  </si>
  <si>
    <t>배*수</t>
    <phoneticPr fontId="5" type="noConversion"/>
  </si>
  <si>
    <t>정*자</t>
    <phoneticPr fontId="5" type="noConversion"/>
  </si>
  <si>
    <t>양*석</t>
    <phoneticPr fontId="5" type="noConversion"/>
  </si>
  <si>
    <t>왕*석</t>
    <phoneticPr fontId="5" type="noConversion"/>
  </si>
  <si>
    <t>오*동</t>
    <phoneticPr fontId="5" type="noConversion"/>
  </si>
  <si>
    <t>왕*정</t>
    <phoneticPr fontId="5" type="noConversion"/>
  </si>
  <si>
    <t>이*재</t>
    <phoneticPr fontId="5" type="noConversion"/>
  </si>
  <si>
    <t>이*환</t>
    <phoneticPr fontId="5" type="noConversion"/>
  </si>
  <si>
    <t>정*철</t>
    <phoneticPr fontId="5" type="noConversion"/>
  </si>
  <si>
    <t>고*희</t>
    <phoneticPr fontId="5" type="noConversion"/>
  </si>
  <si>
    <t>조*순</t>
    <phoneticPr fontId="5" type="noConversion"/>
  </si>
  <si>
    <t>김*호</t>
    <phoneticPr fontId="5" type="noConversion"/>
  </si>
  <si>
    <t>왕*재</t>
    <phoneticPr fontId="5" type="noConversion"/>
  </si>
  <si>
    <t>장*술</t>
    <phoneticPr fontId="5" type="noConversion"/>
  </si>
  <si>
    <t>장*준</t>
    <phoneticPr fontId="5" type="noConversion"/>
  </si>
  <si>
    <t>김*수</t>
    <phoneticPr fontId="5" type="noConversion"/>
  </si>
  <si>
    <t>양*모</t>
    <phoneticPr fontId="5" type="noConversion"/>
  </si>
  <si>
    <t>양*구</t>
    <phoneticPr fontId="5" type="noConversion"/>
  </si>
  <si>
    <t>박*성</t>
    <phoneticPr fontId="5" type="noConversion"/>
  </si>
  <si>
    <t>박*학</t>
    <phoneticPr fontId="5" type="noConversion"/>
  </si>
  <si>
    <t>안*순</t>
    <phoneticPr fontId="5" type="noConversion"/>
  </si>
  <si>
    <t>양*권</t>
    <phoneticPr fontId="5" type="noConversion"/>
  </si>
  <si>
    <t>이*희</t>
    <phoneticPr fontId="5" type="noConversion"/>
  </si>
  <si>
    <t>양*호</t>
    <phoneticPr fontId="5" type="noConversion"/>
  </si>
  <si>
    <t>박*주</t>
    <phoneticPr fontId="5" type="noConversion"/>
  </si>
  <si>
    <t>박*중</t>
    <phoneticPr fontId="5" type="noConversion"/>
  </si>
  <si>
    <t>최*우</t>
    <phoneticPr fontId="5" type="noConversion"/>
  </si>
  <si>
    <t>박*현</t>
    <phoneticPr fontId="5" type="noConversion"/>
  </si>
  <si>
    <t>조*애</t>
    <phoneticPr fontId="5" type="noConversion"/>
  </si>
  <si>
    <t>양*례</t>
    <phoneticPr fontId="5" type="noConversion"/>
  </si>
  <si>
    <t>조*남</t>
    <phoneticPr fontId="5" type="noConversion"/>
  </si>
  <si>
    <t>오*수</t>
    <phoneticPr fontId="5" type="noConversion"/>
  </si>
  <si>
    <t>양*우</t>
    <phoneticPr fontId="5" type="noConversion"/>
  </si>
  <si>
    <t>김*석</t>
    <phoneticPr fontId="5" type="noConversion"/>
  </si>
  <si>
    <t>박*준</t>
    <phoneticPr fontId="5" type="noConversion"/>
  </si>
  <si>
    <t>순천*씨문숙공파
지정문중</t>
    <phoneticPr fontId="5" type="noConversion"/>
  </si>
  <si>
    <t>황*덕</t>
    <phoneticPr fontId="5" type="noConversion"/>
  </si>
  <si>
    <t>이*열</t>
    <phoneticPr fontId="5" type="noConversion"/>
  </si>
  <si>
    <t>고*선</t>
    <phoneticPr fontId="5" type="noConversion"/>
  </si>
  <si>
    <t>박*규</t>
    <phoneticPr fontId="5" type="noConversion"/>
  </si>
  <si>
    <t>박*근</t>
    <phoneticPr fontId="5" type="noConversion"/>
  </si>
  <si>
    <t>최*희</t>
    <phoneticPr fontId="5" type="noConversion"/>
  </si>
  <si>
    <t>박*출</t>
    <phoneticPr fontId="5" type="noConversion"/>
  </si>
  <si>
    <t>김*순</t>
    <phoneticPr fontId="5" type="noConversion"/>
  </si>
  <si>
    <t>최*남</t>
    <phoneticPr fontId="5" type="noConversion"/>
  </si>
  <si>
    <t>김**부</t>
    <phoneticPr fontId="5" type="noConversion"/>
  </si>
  <si>
    <t>김**치</t>
    <phoneticPr fontId="5" type="noConversion"/>
  </si>
  <si>
    <t>김*만</t>
    <phoneticPr fontId="5" type="noConversion"/>
  </si>
  <si>
    <t>박*룡</t>
    <phoneticPr fontId="5" type="noConversion"/>
  </si>
  <si>
    <t>왕*언</t>
    <phoneticPr fontId="5" type="noConversion"/>
  </si>
  <si>
    <t>최*수</t>
    <phoneticPr fontId="5" type="noConversion"/>
  </si>
  <si>
    <t>왕*동</t>
    <phoneticPr fontId="5" type="noConversion"/>
  </si>
  <si>
    <t>왕*원</t>
    <phoneticPr fontId="5" type="noConversion"/>
  </si>
  <si>
    <t>양*준</t>
    <phoneticPr fontId="5" type="noConversion"/>
  </si>
  <si>
    <t>박*철</t>
    <phoneticPr fontId="5" type="noConversion"/>
  </si>
  <si>
    <t>김*재</t>
    <phoneticPr fontId="5" type="noConversion"/>
  </si>
  <si>
    <t>이*서</t>
    <phoneticPr fontId="5" type="noConversion"/>
  </si>
  <si>
    <t>편  입  지  장  물  조  서</t>
    <phoneticPr fontId="4" type="noConversion"/>
  </si>
  <si>
    <t>위치 : 전라남도 구례군 광의면 수월리, 지천리 일원</t>
    <phoneticPr fontId="5" type="noConversion"/>
  </si>
  <si>
    <t>종류</t>
    <phoneticPr fontId="4" type="noConversion"/>
  </si>
  <si>
    <t>단위</t>
    <phoneticPr fontId="2" type="noConversion"/>
  </si>
  <si>
    <t>88-2</t>
    <phoneticPr fontId="5" type="noConversion"/>
  </si>
  <si>
    <t>철쭉</t>
    <phoneticPr fontId="4" type="noConversion"/>
  </si>
  <si>
    <t>광의면,지천리</t>
    <phoneticPr fontId="5" type="noConversion"/>
  </si>
  <si>
    <t>담장</t>
    <phoneticPr fontId="4" type="noConversion"/>
  </si>
  <si>
    <t>소나무</t>
    <phoneticPr fontId="4" type="noConversion"/>
  </si>
  <si>
    <t>동백</t>
    <phoneticPr fontId="4" type="noConversion"/>
  </si>
  <si>
    <t>사철나무</t>
    <phoneticPr fontId="4" type="noConversion"/>
  </si>
  <si>
    <t xml:space="preserve">전라남도 구례군 광의면 지천리 </t>
    <phoneticPr fontId="5" type="noConversion"/>
  </si>
  <si>
    <t>전라남도 구례군 광의면 지천리</t>
    <phoneticPr fontId="5" type="noConversion"/>
  </si>
  <si>
    <t xml:space="preserve">경상남도 거제시 일운면 거제대로 </t>
    <phoneticPr fontId="5" type="noConversion"/>
  </si>
  <si>
    <t xml:space="preserve">전라남도 구례군 광의면 지천리 </t>
    <phoneticPr fontId="5" type="noConversion"/>
  </si>
  <si>
    <t>전라남도 순천시 해룡면 기적의도서관길</t>
    <phoneticPr fontId="5" type="noConversion"/>
  </si>
  <si>
    <t xml:space="preserve">전라남도 구례군 광의면 지상길 </t>
    <phoneticPr fontId="5" type="noConversion"/>
  </si>
  <si>
    <t xml:space="preserve">전라남도 구례군 간전면 백운천길 </t>
    <phoneticPr fontId="5" type="noConversion"/>
  </si>
  <si>
    <t>전라남도 순천시 연향 1로</t>
    <phoneticPr fontId="5" type="noConversion"/>
  </si>
  <si>
    <t xml:space="preserve">서울특별시 강동구 고덕로 </t>
    <phoneticPr fontId="5" type="noConversion"/>
  </si>
  <si>
    <t xml:space="preserve">순천시 용당동 </t>
    <phoneticPr fontId="5" type="noConversion"/>
  </si>
  <si>
    <t xml:space="preserve">순천시 용당동 </t>
    <phoneticPr fontId="5" type="noConversion"/>
  </si>
  <si>
    <t xml:space="preserve">순천시 조곡동 </t>
    <phoneticPr fontId="5" type="noConversion"/>
  </si>
  <si>
    <t xml:space="preserve">서울특별시 관악구 쑥고개로 </t>
    <phoneticPr fontId="5" type="noConversion"/>
  </si>
  <si>
    <t>서울특별시 관악구 쑥고개로</t>
    <phoneticPr fontId="5" type="noConversion"/>
  </si>
  <si>
    <t xml:space="preserve">전라남도 구례군 광의면 천변길 </t>
    <phoneticPr fontId="5" type="noConversion"/>
  </si>
  <si>
    <t>전라남도 구례군 지상길</t>
    <phoneticPr fontId="5" type="noConversion"/>
  </si>
  <si>
    <t>전라남도 구례군 광의면 지상길</t>
    <phoneticPr fontId="5" type="noConversion"/>
  </si>
  <si>
    <t>전라남도 구례군 광의면 천변길</t>
    <phoneticPr fontId="5" type="noConversion"/>
  </si>
  <si>
    <t>전라남도 구례군 광의면 연파리</t>
    <phoneticPr fontId="5" type="noConversion"/>
  </si>
  <si>
    <t>서울특별시 용산구 효창동</t>
    <phoneticPr fontId="5" type="noConversion"/>
  </si>
  <si>
    <t xml:space="preserve">서울특별시 용산구 효창동 </t>
    <phoneticPr fontId="5" type="noConversion"/>
  </si>
  <si>
    <t xml:space="preserve">전라남도 구례군 구례읍 봉동길 </t>
    <phoneticPr fontId="5" type="noConversion"/>
  </si>
  <si>
    <t>전라남도 구례군 구례읍 산성리</t>
    <phoneticPr fontId="5" type="noConversion"/>
  </si>
  <si>
    <t>전라남도 구례군 토지면 단산윗길</t>
    <phoneticPr fontId="5" type="noConversion"/>
  </si>
  <si>
    <t xml:space="preserve">전라남도 구례군 광의면 지하길 </t>
    <phoneticPr fontId="5" type="noConversion"/>
  </si>
  <si>
    <t xml:space="preserve">전라남도 구례군 토지면 용정길 </t>
    <phoneticPr fontId="5" type="noConversion"/>
  </si>
  <si>
    <t>전라남도 구례군 광의면 지상길</t>
    <phoneticPr fontId="5" type="noConversion"/>
  </si>
  <si>
    <t>전라남도 구례군광의면 지천리</t>
    <phoneticPr fontId="5" type="noConversion"/>
  </si>
  <si>
    <t xml:space="preserve">전라남도 구례군 광의면 지상길 </t>
    <phoneticPr fontId="5" type="noConversion"/>
  </si>
  <si>
    <t>전라남도 구례군 광의면 지하1길</t>
    <phoneticPr fontId="5" type="noConversion"/>
  </si>
  <si>
    <t>전라남도 구례군 광의면 천변길</t>
    <phoneticPr fontId="5" type="noConversion"/>
  </si>
  <si>
    <t>전라남도 구례군 마산면 광평리</t>
    <phoneticPr fontId="5" type="noConversion"/>
  </si>
  <si>
    <t>전라남도 구례군 마산면 광평리</t>
    <phoneticPr fontId="5" type="noConversion"/>
  </si>
  <si>
    <t xml:space="preserve">전주시 완산구 효자동 1가 </t>
    <phoneticPr fontId="4" type="noConversion"/>
  </si>
  <si>
    <t>경기도 화성시 향남읍 행정웅앙1로</t>
    <phoneticPr fontId="5" type="noConversion"/>
  </si>
  <si>
    <t xml:space="preserve">전라남도 구례군 구례읍 중앙로 </t>
    <phoneticPr fontId="5" type="noConversion"/>
  </si>
  <si>
    <t>전라남도 구례군 산동면 사포길</t>
    <phoneticPr fontId="5" type="noConversion"/>
  </si>
  <si>
    <t xml:space="preserve">광주광역시 화정동 </t>
    <phoneticPr fontId="5" type="noConversion"/>
  </si>
  <si>
    <t>전라남도 구례군 광의면 수월리</t>
    <phoneticPr fontId="5" type="noConversion"/>
  </si>
  <si>
    <t>전라남도 구례군 광의면 수월리</t>
    <phoneticPr fontId="5" type="noConversion"/>
  </si>
  <si>
    <t xml:space="preserve">전라남도 구례군 광의면 수월리 </t>
    <phoneticPr fontId="5" type="noConversion"/>
  </si>
  <si>
    <t xml:space="preserve">전라남도 구례군 토지면 파도리 </t>
    <phoneticPr fontId="5" type="noConversion"/>
  </si>
  <si>
    <t xml:space="preserve">전라남도 구례군 광의면 지하 1길 </t>
    <phoneticPr fontId="5" type="noConversion"/>
  </si>
  <si>
    <t xml:space="preserve">전라남도 구례군 광의면 당촌 1길 </t>
    <phoneticPr fontId="5" type="noConversion"/>
  </si>
  <si>
    <t>전라남도 구례군 광의면 서당골길</t>
    <phoneticPr fontId="5" type="noConversion"/>
  </si>
  <si>
    <t xml:space="preserve">부천시 원미구 중동 신도시 </t>
    <phoneticPr fontId="5" type="noConversion"/>
  </si>
  <si>
    <t xml:space="preserve">인천광역시 중구 운서동 </t>
    <phoneticPr fontId="5" type="noConversion"/>
  </si>
  <si>
    <t xml:space="preserve">구례군 광의면 지천리 </t>
    <phoneticPr fontId="5" type="noConversion"/>
  </si>
  <si>
    <t xml:space="preserve">이천 남구 주안동 </t>
    <phoneticPr fontId="5" type="noConversion"/>
  </si>
  <si>
    <t>부산광역시 부산진구 가야동</t>
    <phoneticPr fontId="5" type="noConversion"/>
  </si>
  <si>
    <t>전라남도 구례군 광의면 당촌</t>
    <phoneticPr fontId="5" type="noConversion"/>
  </si>
  <si>
    <t>경기도 화성시 향남읍 발안서로</t>
    <phoneticPr fontId="5" type="noConversion"/>
  </si>
  <si>
    <t xml:space="preserve">전라북도 전주시 덕진구 안골 3길 </t>
    <phoneticPr fontId="5" type="noConversion"/>
  </si>
  <si>
    <t>경기도 안성시 중앙 5길</t>
    <phoneticPr fontId="5" type="noConversion"/>
  </si>
  <si>
    <t xml:space="preserve">전라남도 구례군광의면수월리 </t>
    <phoneticPr fontId="5" type="noConversion"/>
  </si>
  <si>
    <t>전라남도 구례군 구례읍 수달생태로</t>
    <phoneticPr fontId="5" type="noConversion"/>
  </si>
  <si>
    <t>전라남도 구례군 광의면 지하</t>
    <phoneticPr fontId="5" type="noConversion"/>
  </si>
  <si>
    <t>전라남도 구례군 광의면 당촌 1길</t>
    <phoneticPr fontId="5" type="noConversion"/>
  </si>
  <si>
    <t>전라남도 구례군 광의면 지하 1길</t>
    <phoneticPr fontId="5" type="noConversion"/>
  </si>
  <si>
    <t>경상남도 거제시 일운면 거제대로</t>
    <phoneticPr fontId="5" type="noConversion"/>
  </si>
  <si>
    <t>전라남도 순천시 연향 1로</t>
    <phoneticPr fontId="5" type="noConversion"/>
  </si>
  <si>
    <t xml:space="preserve">서울특별시 관악구 쑥고개로 3길 </t>
    <phoneticPr fontId="5" type="noConversion"/>
  </si>
  <si>
    <t xml:space="preserve">전라남도 구례군 광의면 천변길 </t>
    <phoneticPr fontId="5" type="noConversion"/>
  </si>
  <si>
    <t>전라남도 구례군 구례읍 봉동길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</si>
</sst>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_ * #,##0.00_ ;_ * \-#,##0.00_ ;_ * &quot;-&quot;??_ ;_ @_ "/>
    <numFmt numFmtId="178" formatCode="0_ "/>
    <numFmt numFmtId="179" formatCode="#,##0.00_ "/>
    <numFmt numFmtId="180" formatCode="_(&quot;$&quot;* #,##0.00_);_(&quot;$&quot;* \(#,##0.00\);_(&quot;$&quot;* &quot;-&quot;??_);_(@_)"/>
    <numFmt numFmtId="181" formatCode="_-* #,##0.0_-;\-* #,##0.0_-;_-* &quot;-&quot;??_-;_-@_-"/>
    <numFmt numFmtId="182" formatCode="_ &quot;₩&quot;* #,##0_ ;_ &quot;₩&quot;* \-#,##0_ ;_ &quot;₩&quot;* &quot;-&quot;_ ;_ @_ "/>
    <numFmt numFmtId="183" formatCode="_ &quot;₩&quot;* #,##0.00_ ;_ &quot;₩&quot;* \-#,##0.00_ ;_ &quot;₩&quot;* &quot;-&quot;??_ ;_ @_ "/>
    <numFmt numFmtId="184" formatCode="#.##0_ \ \ \ \ \="/>
    <numFmt numFmtId="185" formatCode="_-* #,##0.0_-;\-* #,##0.0_-;_-* &quot;-&quot;_-;_-@_-"/>
    <numFmt numFmtId="186" formatCode="_-* #,##0.000_-;\-* #,##0.000_-;_-* &quot;-&quot;_-;_-@_-"/>
  </numFmts>
  <fonts count="2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9"/>
      <name val="돋움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22"/>
      <name val="돋움체"/>
      <family val="3"/>
      <charset val="129"/>
    </font>
    <font>
      <b/>
      <sz val="9"/>
      <name val="돋움체"/>
      <family val="3"/>
      <charset val="129"/>
    </font>
    <font>
      <sz val="9"/>
      <name val="굴림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1"/>
      <name val="돋움체"/>
      <family val="3"/>
      <charset val="129"/>
    </font>
    <font>
      <b/>
      <sz val="9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9"/>
      <color rgb="FF0070C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8">
    <xf numFmtId="0" fontId="0" fillId="0" borderId="0"/>
    <xf numFmtId="0" fontId="2" fillId="0" borderId="0"/>
    <xf numFmtId="41" fontId="2" fillId="0" borderId="0" applyFont="0" applyFill="0" applyBorder="0" applyAlignment="0" applyProtection="0"/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3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16" fillId="0" borderId="0"/>
    <xf numFmtId="0" fontId="8" fillId="0" borderId="0"/>
    <xf numFmtId="179" fontId="2" fillId="0" borderId="0">
      <protection locked="0"/>
    </xf>
    <xf numFmtId="184" fontId="3" fillId="0" borderId="0" applyFont="0" applyFill="0" applyBorder="0" applyAlignment="0" applyProtection="0"/>
    <xf numFmtId="177" fontId="7" fillId="0" borderId="0" applyFont="0" applyFill="0" applyBorder="0" applyAlignment="0" applyProtection="0"/>
    <xf numFmtId="179" fontId="2" fillId="0" borderId="0">
      <protection locked="0"/>
    </xf>
    <xf numFmtId="0" fontId="17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2" fillId="0" borderId="0"/>
    <xf numFmtId="0" fontId="7" fillId="0" borderId="0" applyNumberFormat="0" applyFill="0" applyBorder="0" applyAlignment="0" applyProtection="0"/>
    <xf numFmtId="179" fontId="2" fillId="0" borderId="0">
      <protection locked="0"/>
    </xf>
    <xf numFmtId="17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40">
    <xf numFmtId="0" fontId="0" fillId="0" borderId="0" xfId="0"/>
    <xf numFmtId="0" fontId="2" fillId="0" borderId="0" xfId="1" applyNumberFormat="1" applyFont="1" applyAlignment="1">
      <alignment vertical="center"/>
    </xf>
    <xf numFmtId="0" fontId="20" fillId="4" borderId="3" xfId="1" applyNumberFormat="1" applyFont="1" applyFill="1" applyBorder="1" applyAlignment="1">
      <alignment horizontal="center" vertical="center"/>
    </xf>
    <xf numFmtId="0" fontId="9" fillId="4" borderId="3" xfId="1" applyNumberFormat="1" applyFont="1" applyFill="1" applyBorder="1" applyAlignment="1">
      <alignment horizontal="center" vertical="center"/>
    </xf>
    <xf numFmtId="0" fontId="9" fillId="4" borderId="3" xfId="1" applyNumberFormat="1" applyFont="1" applyFill="1" applyBorder="1" applyAlignment="1">
      <alignment horizontal="left" vertical="center"/>
    </xf>
    <xf numFmtId="0" fontId="9" fillId="0" borderId="3" xfId="1" applyNumberFormat="1" applyFont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vertical="center"/>
    </xf>
    <xf numFmtId="0" fontId="10" fillId="3" borderId="1" xfId="1" applyNumberFormat="1" applyFont="1" applyFill="1" applyBorder="1" applyAlignment="1">
      <alignment horizontal="center" vertical="center" wrapText="1"/>
    </xf>
    <xf numFmtId="0" fontId="21" fillId="0" borderId="1" xfId="1" applyNumberFormat="1" applyFont="1" applyFill="1" applyBorder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/>
    </xf>
    <xf numFmtId="41" fontId="22" fillId="0" borderId="1" xfId="3" applyNumberFormat="1" applyFont="1" applyFill="1" applyBorder="1" applyAlignment="1">
      <alignment horizontal="right" vertical="center"/>
    </xf>
    <xf numFmtId="186" fontId="22" fillId="0" borderId="1" xfId="3" applyNumberFormat="1" applyFont="1" applyFill="1" applyBorder="1" applyAlignment="1">
      <alignment horizontal="right" vertical="center"/>
    </xf>
    <xf numFmtId="41" fontId="22" fillId="0" borderId="1" xfId="3" applyNumberFormat="1" applyFont="1" applyFill="1" applyBorder="1" applyAlignment="1">
      <alignment vertical="center"/>
    </xf>
    <xf numFmtId="49" fontId="11" fillId="0" borderId="1" xfId="4" applyNumberFormat="1" applyFont="1" applyFill="1" applyBorder="1" applyAlignment="1">
      <alignment horizontal="center" vertical="center"/>
    </xf>
    <xf numFmtId="41" fontId="11" fillId="0" borderId="1" xfId="4" applyNumberFormat="1" applyFont="1" applyFill="1" applyBorder="1" applyAlignment="1">
      <alignment horizontal="right" vertical="center"/>
    </xf>
    <xf numFmtId="186" fontId="11" fillId="0" borderId="1" xfId="4" applyNumberFormat="1" applyFont="1" applyFill="1" applyBorder="1" applyAlignment="1">
      <alignment horizontal="right" vertical="center"/>
    </xf>
    <xf numFmtId="41" fontId="11" fillId="0" borderId="1" xfId="1" applyNumberFormat="1" applyFont="1" applyFill="1" applyBorder="1" applyAlignment="1">
      <alignment horizontal="center" vertical="center"/>
    </xf>
    <xf numFmtId="186" fontId="23" fillId="0" borderId="1" xfId="4" applyNumberFormat="1" applyFont="1" applyFill="1" applyBorder="1" applyAlignment="1">
      <alignment horizontal="right" vertical="center"/>
    </xf>
    <xf numFmtId="0" fontId="23" fillId="0" borderId="1" xfId="1" applyNumberFormat="1" applyFont="1" applyFill="1" applyBorder="1" applyAlignment="1">
      <alignment horizontal="center" vertical="center"/>
    </xf>
    <xf numFmtId="41" fontId="11" fillId="0" borderId="1" xfId="1" applyNumberFormat="1" applyFont="1" applyFill="1" applyBorder="1" applyAlignment="1">
      <alignment horizontal="right" vertical="center"/>
    </xf>
    <xf numFmtId="41" fontId="23" fillId="0" borderId="1" xfId="5" applyNumberFormat="1" applyFont="1" applyFill="1" applyBorder="1" applyAlignment="1">
      <alignment horizontal="right" vertical="center"/>
    </xf>
    <xf numFmtId="186" fontId="23" fillId="0" borderId="1" xfId="5" applyNumberFormat="1" applyFont="1" applyFill="1" applyBorder="1" applyAlignment="1">
      <alignment horizontal="right" vertical="center"/>
    </xf>
    <xf numFmtId="0" fontId="11" fillId="5" borderId="0" xfId="1" applyNumberFormat="1" applyFont="1" applyFill="1" applyAlignment="1">
      <alignment vertical="center"/>
    </xf>
    <xf numFmtId="41" fontId="11" fillId="0" borderId="1" xfId="1" applyNumberFormat="1" applyFont="1" applyFill="1" applyBorder="1" applyAlignment="1">
      <alignment vertical="center"/>
    </xf>
    <xf numFmtId="0" fontId="23" fillId="0" borderId="1" xfId="4" applyFont="1" applyFill="1" applyBorder="1" applyAlignment="1">
      <alignment horizontal="center" vertical="center" wrapText="1"/>
    </xf>
    <xf numFmtId="41" fontId="11" fillId="0" borderId="1" xfId="2" applyNumberFormat="1" applyFont="1" applyFill="1" applyBorder="1" applyAlignment="1">
      <alignment horizontal="right" vertical="center"/>
    </xf>
    <xf numFmtId="186" fontId="11" fillId="0" borderId="1" xfId="2" applyNumberFormat="1" applyFont="1" applyFill="1" applyBorder="1" applyAlignment="1">
      <alignment horizontal="right" vertical="center"/>
    </xf>
    <xf numFmtId="41" fontId="23" fillId="0" borderId="1" xfId="0" applyNumberFormat="1" applyFont="1" applyFill="1" applyBorder="1" applyAlignment="1">
      <alignment horizontal="right" vertical="center"/>
    </xf>
    <xf numFmtId="0" fontId="23" fillId="0" borderId="1" xfId="5" applyFont="1" applyFill="1" applyBorder="1" applyAlignment="1">
      <alignment horizontal="left" vertical="center"/>
    </xf>
    <xf numFmtId="49" fontId="23" fillId="0" borderId="1" xfId="4" applyNumberFormat="1" applyFont="1" applyFill="1" applyBorder="1" applyAlignment="1">
      <alignment horizontal="center" vertical="center"/>
    </xf>
    <xf numFmtId="41" fontId="23" fillId="0" borderId="1" xfId="3" applyNumberFormat="1" applyFont="1" applyFill="1" applyBorder="1" applyAlignment="1">
      <alignment horizontal="right" vertical="center"/>
    </xf>
    <xf numFmtId="186" fontId="23" fillId="0" borderId="1" xfId="3" applyNumberFormat="1" applyFont="1" applyFill="1" applyBorder="1" applyAlignment="1">
      <alignment horizontal="right" vertical="center"/>
    </xf>
    <xf numFmtId="0" fontId="23" fillId="0" borderId="1" xfId="3" applyFont="1" applyFill="1" applyBorder="1" applyAlignment="1">
      <alignment horizontal="center" vertical="center"/>
    </xf>
    <xf numFmtId="0" fontId="23" fillId="0" borderId="1" xfId="1" applyNumberFormat="1" applyFont="1" applyFill="1" applyBorder="1" applyAlignment="1">
      <alignment horizontal="left" vertical="center"/>
    </xf>
    <xf numFmtId="41" fontId="11" fillId="0" borderId="1" xfId="1" applyNumberFormat="1" applyFont="1" applyFill="1" applyBorder="1" applyAlignment="1">
      <alignment vertical="center"/>
    </xf>
    <xf numFmtId="41" fontId="11" fillId="0" borderId="1" xfId="2" applyNumberFormat="1" applyFont="1" applyFill="1" applyBorder="1" applyAlignment="1">
      <alignment horizontal="center" vertical="center"/>
    </xf>
    <xf numFmtId="186" fontId="11" fillId="0" borderId="1" xfId="2" applyNumberFormat="1" applyFont="1" applyFill="1" applyBorder="1" applyAlignment="1">
      <alignment horizontal="center" vertical="center"/>
    </xf>
    <xf numFmtId="41" fontId="11" fillId="0" borderId="1" xfId="1" applyNumberFormat="1" applyFont="1" applyFill="1" applyBorder="1" applyAlignment="1">
      <alignment horizontal="center" vertical="center"/>
    </xf>
    <xf numFmtId="186" fontId="11" fillId="0" borderId="1" xfId="1" applyNumberFormat="1" applyFont="1" applyFill="1" applyBorder="1" applyAlignment="1">
      <alignment horizontal="center" vertical="center"/>
    </xf>
    <xf numFmtId="0" fontId="2" fillId="2" borderId="0" xfId="1" applyNumberFormat="1" applyFont="1" applyFill="1" applyAlignment="1">
      <alignment horizontal="center" vertical="center"/>
    </xf>
    <xf numFmtId="0" fontId="20" fillId="4" borderId="3" xfId="1" applyNumberFormat="1" applyFont="1" applyFill="1" applyBorder="1" applyAlignment="1">
      <alignment horizontal="left" vertical="center"/>
    </xf>
    <xf numFmtId="49" fontId="20" fillId="4" borderId="3" xfId="1" applyNumberFormat="1" applyFont="1" applyFill="1" applyBorder="1" applyAlignment="1">
      <alignment horizontal="left" vertical="center"/>
    </xf>
    <xf numFmtId="0" fontId="6" fillId="0" borderId="0" xfId="1" applyNumberFormat="1" applyFont="1" applyBorder="1" applyAlignment="1">
      <alignment vertical="center"/>
    </xf>
    <xf numFmtId="0" fontId="10" fillId="3" borderId="1" xfId="1" applyNumberFormat="1" applyFont="1" applyFill="1" applyBorder="1" applyAlignment="1">
      <alignment horizontal="center" vertical="center"/>
    </xf>
    <xf numFmtId="49" fontId="10" fillId="3" borderId="1" xfId="1" applyNumberFormat="1" applyFont="1" applyFill="1" applyBorder="1" applyAlignment="1">
      <alignment horizontal="center" vertical="center"/>
    </xf>
    <xf numFmtId="0" fontId="11" fillId="0" borderId="0" xfId="1" applyNumberFormat="1" applyFont="1" applyFill="1" applyBorder="1" applyAlignment="1">
      <alignment vertical="center"/>
    </xf>
    <xf numFmtId="0" fontId="11" fillId="0" borderId="1" xfId="1" applyNumberFormat="1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horizontal="left" vertical="center" indent="1"/>
    </xf>
    <xf numFmtId="41" fontId="11" fillId="0" borderId="1" xfId="2" applyFont="1" applyFill="1" applyBorder="1" applyAlignment="1">
      <alignment horizontal="center" vertical="center" wrapText="1"/>
    </xf>
    <xf numFmtId="42" fontId="22" fillId="0" borderId="1" xfId="3" applyNumberFormat="1" applyFont="1" applyFill="1" applyBorder="1" applyAlignment="1">
      <alignment horizontal="center" vertical="center"/>
    </xf>
    <xf numFmtId="178" fontId="23" fillId="0" borderId="1" xfId="5" applyNumberFormat="1" applyFont="1" applyFill="1" applyBorder="1" applyAlignment="1">
      <alignment vertical="center"/>
    </xf>
    <xf numFmtId="0" fontId="23" fillId="0" borderId="1" xfId="4" applyFont="1" applyFill="1" applyBorder="1" applyAlignment="1">
      <alignment horizontal="center" vertical="center"/>
    </xf>
    <xf numFmtId="0" fontId="23" fillId="0" borderId="1" xfId="4" applyFont="1" applyFill="1" applyBorder="1" applyAlignment="1">
      <alignment horizontal="left" vertical="center"/>
    </xf>
    <xf numFmtId="0" fontId="11" fillId="0" borderId="1" xfId="4" applyFont="1" applyFill="1" applyBorder="1" applyAlignment="1">
      <alignment horizontal="center" vertical="center"/>
    </xf>
    <xf numFmtId="41" fontId="11" fillId="0" borderId="1" xfId="5" applyNumberFormat="1" applyFont="1" applyFill="1" applyBorder="1" applyAlignment="1">
      <alignment horizontal="right" vertical="center"/>
    </xf>
    <xf numFmtId="186" fontId="11" fillId="0" borderId="1" xfId="5" applyNumberFormat="1" applyFont="1" applyFill="1" applyBorder="1" applyAlignment="1">
      <alignment horizontal="right" vertical="center"/>
    </xf>
    <xf numFmtId="41" fontId="23" fillId="0" borderId="1" xfId="4" applyNumberFormat="1" applyFont="1" applyFill="1" applyBorder="1" applyAlignment="1">
      <alignment horizontal="right" vertical="center"/>
    </xf>
    <xf numFmtId="0" fontId="11" fillId="0" borderId="1" xfId="1" applyNumberFormat="1" applyFont="1" applyFill="1" applyBorder="1" applyAlignment="1">
      <alignment horizontal="left" vertical="center" wrapText="1"/>
    </xf>
    <xf numFmtId="0" fontId="11" fillId="0" borderId="4" xfId="1" applyNumberFormat="1" applyFont="1" applyFill="1" applyBorder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23" fillId="0" borderId="1" xfId="4" applyFont="1" applyFill="1" applyBorder="1" applyAlignment="1">
      <alignment horizontal="left" vertical="center" wrapText="1"/>
    </xf>
    <xf numFmtId="0" fontId="11" fillId="0" borderId="1" xfId="1" applyNumberFormat="1" applyFont="1" applyFill="1" applyBorder="1" applyAlignment="1">
      <alignment horizontal="center" vertical="center"/>
    </xf>
    <xf numFmtId="0" fontId="23" fillId="0" borderId="1" xfId="1" applyNumberFormat="1" applyFont="1" applyFill="1" applyBorder="1" applyAlignment="1">
      <alignment horizontal="center" vertical="center"/>
    </xf>
    <xf numFmtId="186" fontId="23" fillId="0" borderId="1" xfId="4" applyNumberFormat="1" applyFont="1" applyFill="1" applyBorder="1" applyAlignment="1">
      <alignment horizontal="center" vertical="center"/>
    </xf>
    <xf numFmtId="0" fontId="24" fillId="0" borderId="1" xfId="1" applyNumberFormat="1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horizontal="left" vertical="center"/>
    </xf>
    <xf numFmtId="0" fontId="25" fillId="0" borderId="1" xfId="1" applyNumberFormat="1" applyFont="1" applyFill="1" applyBorder="1" applyAlignment="1">
      <alignment horizontal="center" vertical="center"/>
    </xf>
    <xf numFmtId="0" fontId="23" fillId="0" borderId="1" xfId="3" applyFont="1" applyFill="1" applyBorder="1" applyAlignment="1">
      <alignment horizontal="center" vertical="center" wrapText="1"/>
    </xf>
    <xf numFmtId="0" fontId="23" fillId="0" borderId="1" xfId="3" applyFont="1" applyFill="1" applyBorder="1" applyAlignment="1">
      <alignment horizontal="left" vertical="center"/>
    </xf>
    <xf numFmtId="0" fontId="24" fillId="0" borderId="1" xfId="1" applyNumberFormat="1" applyFont="1" applyFill="1" applyBorder="1" applyAlignment="1">
      <alignment horizontal="center" vertical="center"/>
    </xf>
    <xf numFmtId="0" fontId="24" fillId="0" borderId="1" xfId="1" applyNumberFormat="1" applyFont="1" applyFill="1" applyBorder="1" applyAlignment="1">
      <alignment horizontal="left" vertical="center"/>
    </xf>
    <xf numFmtId="41" fontId="23" fillId="0" borderId="1" xfId="3" applyNumberFormat="1" applyFont="1" applyFill="1" applyBorder="1" applyAlignment="1">
      <alignment horizontal="center" vertical="center"/>
    </xf>
    <xf numFmtId="186" fontId="23" fillId="0" borderId="1" xfId="3" applyNumberFormat="1" applyFont="1" applyFill="1" applyBorder="1" applyAlignment="1">
      <alignment horizontal="center" vertical="center"/>
    </xf>
    <xf numFmtId="0" fontId="23" fillId="0" borderId="1" xfId="3" applyFont="1" applyFill="1" applyBorder="1" applyAlignment="1">
      <alignment horizontal="left" vertical="center" wrapText="1"/>
    </xf>
    <xf numFmtId="0" fontId="11" fillId="0" borderId="2" xfId="1" applyNumberFormat="1" applyFont="1" applyFill="1" applyBorder="1" applyAlignment="1">
      <alignment vertical="center"/>
    </xf>
    <xf numFmtId="0" fontId="24" fillId="0" borderId="0" xfId="1" applyNumberFormat="1" applyFont="1" applyFill="1" applyAlignment="1">
      <alignment vertical="center"/>
    </xf>
    <xf numFmtId="0" fontId="11" fillId="0" borderId="1" xfId="4" applyFont="1" applyFill="1" applyBorder="1" applyAlignment="1">
      <alignment horizontal="left" vertical="center"/>
    </xf>
    <xf numFmtId="49" fontId="2" fillId="0" borderId="0" xfId="1" applyNumberFormat="1" applyFont="1" applyFill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2" fillId="0" borderId="0" xfId="1" applyNumberFormat="1" applyFont="1" applyAlignment="1">
      <alignment horizontal="left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186" fontId="23" fillId="0" borderId="1" xfId="0" applyNumberFormat="1" applyFont="1" applyFill="1" applyBorder="1" applyAlignment="1">
      <alignment horizontal="right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185" fontId="11" fillId="0" borderId="1" xfId="4" applyNumberFormat="1" applyFont="1" applyFill="1" applyBorder="1" applyAlignment="1">
      <alignment horizontal="right" vertical="center"/>
    </xf>
    <xf numFmtId="41" fontId="22" fillId="0" borderId="1" xfId="3" applyNumberFormat="1" applyFont="1" applyFill="1" applyBorder="1" applyAlignment="1">
      <alignment horizontal="center" vertical="center"/>
    </xf>
    <xf numFmtId="178" fontId="23" fillId="0" borderId="1" xfId="5" applyNumberFormat="1" applyFont="1" applyFill="1" applyBorder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/>
    </xf>
    <xf numFmtId="0" fontId="10" fillId="3" borderId="1" xfId="1" applyNumberFormat="1" applyFont="1" applyFill="1" applyBorder="1" applyAlignment="1">
      <alignment horizontal="center" vertical="center"/>
    </xf>
    <xf numFmtId="0" fontId="19" fillId="4" borderId="0" xfId="1" applyNumberFormat="1" applyFont="1" applyFill="1" applyBorder="1" applyAlignment="1">
      <alignment horizontal="center" vertical="center"/>
    </xf>
    <xf numFmtId="0" fontId="10" fillId="3" borderId="1" xfId="1" applyNumberFormat="1" applyFont="1" applyFill="1" applyBorder="1" applyAlignment="1">
      <alignment horizontal="center" vertical="center" wrapText="1"/>
    </xf>
    <xf numFmtId="178" fontId="23" fillId="0" borderId="1" xfId="5" applyNumberFormat="1" applyFont="1" applyFill="1" applyBorder="1" applyAlignment="1">
      <alignment vertical="center"/>
    </xf>
    <xf numFmtId="41" fontId="11" fillId="0" borderId="1" xfId="1" applyNumberFormat="1" applyFont="1" applyFill="1" applyBorder="1" applyAlignment="1">
      <alignment horizontal="right" vertical="center"/>
    </xf>
    <xf numFmtId="0" fontId="11" fillId="0" borderId="1" xfId="1" applyNumberFormat="1" applyFont="1" applyFill="1" applyBorder="1" applyAlignment="1">
      <alignment horizontal="right" vertical="center"/>
    </xf>
    <xf numFmtId="0" fontId="11" fillId="0" borderId="1" xfId="1" applyNumberFormat="1" applyFont="1" applyFill="1" applyBorder="1" applyAlignment="1">
      <alignment horizontal="center" vertical="center"/>
    </xf>
    <xf numFmtId="0" fontId="23" fillId="0" borderId="1" xfId="1" applyNumberFormat="1" applyFont="1" applyFill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/>
    </xf>
    <xf numFmtId="0" fontId="23" fillId="0" borderId="1" xfId="4" applyFont="1" applyFill="1" applyBorder="1" applyAlignment="1">
      <alignment horizontal="center" vertical="center"/>
    </xf>
    <xf numFmtId="41" fontId="23" fillId="0" borderId="1" xfId="4" applyNumberFormat="1" applyFont="1" applyFill="1" applyBorder="1" applyAlignment="1">
      <alignment horizontal="center" vertical="center"/>
    </xf>
    <xf numFmtId="41" fontId="11" fillId="0" borderId="1" xfId="1" applyNumberFormat="1" applyFont="1" applyFill="1" applyBorder="1" applyAlignment="1">
      <alignment vertical="center"/>
    </xf>
    <xf numFmtId="0" fontId="11" fillId="0" borderId="1" xfId="1" applyNumberFormat="1" applyFont="1" applyFill="1" applyBorder="1" applyAlignment="1">
      <alignment vertical="center"/>
    </xf>
    <xf numFmtId="41" fontId="11" fillId="0" borderId="6" xfId="1" applyNumberFormat="1" applyFont="1" applyFill="1" applyBorder="1" applyAlignment="1">
      <alignment vertical="center"/>
    </xf>
    <xf numFmtId="0" fontId="11" fillId="0" borderId="5" xfId="1" applyNumberFormat="1" applyFont="1" applyFill="1" applyBorder="1" applyAlignment="1">
      <alignment vertical="center"/>
    </xf>
    <xf numFmtId="41" fontId="11" fillId="0" borderId="1" xfId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6" xfId="1" applyNumberFormat="1" applyFont="1" applyFill="1" applyBorder="1" applyAlignment="1">
      <alignment horizontal="center" vertical="center"/>
    </xf>
    <xf numFmtId="0" fontId="23" fillId="0" borderId="7" xfId="1" applyNumberFormat="1" applyFont="1" applyFill="1" applyBorder="1" applyAlignment="1">
      <alignment horizontal="center" vertical="center"/>
    </xf>
    <xf numFmtId="41" fontId="23" fillId="0" borderId="1" xfId="4" applyNumberFormat="1" applyFont="1" applyFill="1" applyBorder="1" applyAlignment="1">
      <alignment horizontal="right" vertical="center"/>
    </xf>
    <xf numFmtId="178" fontId="23" fillId="0" borderId="1" xfId="5" applyNumberFormat="1" applyFont="1" applyFill="1" applyBorder="1" applyAlignment="1">
      <alignment horizontal="center" vertical="center"/>
    </xf>
    <xf numFmtId="0" fontId="10" fillId="3" borderId="6" xfId="1" applyNumberFormat="1" applyFont="1" applyFill="1" applyBorder="1" applyAlignment="1">
      <alignment horizontal="center" vertical="center" wrapText="1"/>
    </xf>
    <xf numFmtId="0" fontId="10" fillId="3" borderId="5" xfId="1" applyNumberFormat="1" applyFont="1" applyFill="1" applyBorder="1" applyAlignment="1">
      <alignment horizontal="center" vertical="center" wrapText="1"/>
    </xf>
    <xf numFmtId="41" fontId="11" fillId="0" borderId="6" xfId="4" applyNumberFormat="1" applyFont="1" applyFill="1" applyBorder="1" applyAlignment="1">
      <alignment horizontal="center" vertical="center"/>
    </xf>
    <xf numFmtId="41" fontId="11" fillId="0" borderId="5" xfId="4" applyNumberFormat="1" applyFont="1" applyFill="1" applyBorder="1" applyAlignment="1">
      <alignment horizontal="center" vertical="center"/>
    </xf>
    <xf numFmtId="0" fontId="11" fillId="0" borderId="6" xfId="1" applyNumberFormat="1" applyFont="1" applyFill="1" applyBorder="1" applyAlignment="1">
      <alignment horizontal="center" vertical="center"/>
    </xf>
    <xf numFmtId="0" fontId="11" fillId="0" borderId="7" xfId="1" applyNumberFormat="1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49" fontId="23" fillId="0" borderId="6" xfId="0" applyNumberFormat="1" applyFont="1" applyFill="1" applyBorder="1" applyAlignment="1">
      <alignment horizontal="center" vertical="center"/>
    </xf>
    <xf numFmtId="49" fontId="23" fillId="0" borderId="7" xfId="0" applyNumberFormat="1" applyFont="1" applyFill="1" applyBorder="1" applyAlignment="1">
      <alignment horizontal="center" vertical="center"/>
    </xf>
    <xf numFmtId="0" fontId="11" fillId="0" borderId="5" xfId="1" applyNumberFormat="1" applyFont="1" applyFill="1" applyBorder="1" applyAlignment="1">
      <alignment horizontal="center" vertical="center"/>
    </xf>
    <xf numFmtId="0" fontId="11" fillId="0" borderId="6" xfId="1" applyNumberFormat="1" applyFont="1" applyFill="1" applyBorder="1" applyAlignment="1">
      <alignment horizontal="left" vertical="center"/>
    </xf>
    <xf numFmtId="0" fontId="11" fillId="0" borderId="7" xfId="1" applyNumberFormat="1" applyFont="1" applyFill="1" applyBorder="1" applyAlignment="1">
      <alignment horizontal="left" vertical="center"/>
    </xf>
    <xf numFmtId="0" fontId="11" fillId="0" borderId="5" xfId="1" applyNumberFormat="1" applyFont="1" applyFill="1" applyBorder="1" applyAlignment="1">
      <alignment horizontal="left" vertical="center"/>
    </xf>
    <xf numFmtId="49" fontId="11" fillId="0" borderId="6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0" fontId="11" fillId="0" borderId="6" xfId="4" applyFont="1" applyFill="1" applyBorder="1" applyAlignment="1">
      <alignment horizontal="center" vertical="center"/>
    </xf>
    <xf numFmtId="0" fontId="11" fillId="0" borderId="5" xfId="4" applyFont="1" applyFill="1" applyBorder="1" applyAlignment="1">
      <alignment horizontal="center" vertical="center"/>
    </xf>
    <xf numFmtId="0" fontId="23" fillId="0" borderId="6" xfId="4" applyFont="1" applyFill="1" applyBorder="1" applyAlignment="1">
      <alignment horizontal="center" vertical="center"/>
    </xf>
    <xf numFmtId="0" fontId="23" fillId="0" borderId="5" xfId="4" applyFont="1" applyFill="1" applyBorder="1" applyAlignment="1">
      <alignment horizontal="center" vertical="center"/>
    </xf>
    <xf numFmtId="0" fontId="23" fillId="0" borderId="6" xfId="4" applyFont="1" applyFill="1" applyBorder="1" applyAlignment="1">
      <alignment horizontal="left" vertical="center"/>
    </xf>
    <xf numFmtId="0" fontId="23" fillId="0" borderId="5" xfId="4" applyFont="1" applyFill="1" applyBorder="1" applyAlignment="1">
      <alignment horizontal="left" vertical="center"/>
    </xf>
    <xf numFmtId="0" fontId="23" fillId="0" borderId="5" xfId="0" applyFont="1" applyFill="1" applyBorder="1" applyAlignment="1">
      <alignment horizontal="center" vertical="center"/>
    </xf>
    <xf numFmtId="49" fontId="23" fillId="0" borderId="5" xfId="0" applyNumberFormat="1" applyFont="1" applyFill="1" applyBorder="1" applyAlignment="1">
      <alignment horizontal="center" vertical="center"/>
    </xf>
    <xf numFmtId="0" fontId="23" fillId="0" borderId="5" xfId="1" applyNumberFormat="1" applyFont="1" applyFill="1" applyBorder="1" applyAlignment="1">
      <alignment horizontal="center" vertical="center"/>
    </xf>
  </cellXfs>
  <cellStyles count="38">
    <cellStyle name="A¨­￠￢￠O [0]_INQUIRY ￠?￥i¨u¡AAⓒ￢Aⓒª " xfId="7"/>
    <cellStyle name="A¨­￠￢￠O_INQUIRY ￠?￥i¨u¡AAⓒ￢Aⓒª " xfId="8"/>
    <cellStyle name="AeE­ [0]_ 2ÆAAþº° " xfId="9"/>
    <cellStyle name="AeE­_ 2ÆAAþº° " xfId="10"/>
    <cellStyle name="AeE¡ⓒ [0]_INQUIRY ￠?￥i¨u¡AAⓒ￢Aⓒª " xfId="11"/>
    <cellStyle name="AeE¡ⓒ_INQUIRY ￠?￥i¨u¡AAⓒ￢Aⓒª " xfId="12"/>
    <cellStyle name="AÞ¸¶ [0]_ 2ÆAAþº° " xfId="13"/>
    <cellStyle name="ÄÞ¸¶ [0]_»óºÎ¼ö·®Áý°è " xfId="14"/>
    <cellStyle name="AÞ¸¶ [0]_INQUIRY ¿μ¾÷AßAø " xfId="15"/>
    <cellStyle name="AÞ¸¶_ 2ÆAAþº° " xfId="16"/>
    <cellStyle name="C¡IA¨ª_¡ic¨u¡A¨￢I¨￢¡Æ AN¡Æe " xfId="17"/>
    <cellStyle name="C￥AØ_ 2ÆAAþº° " xfId="18"/>
    <cellStyle name="Comma" xfId="19"/>
    <cellStyle name="Comma [0]" xfId="20"/>
    <cellStyle name="Comma_ SG&amp;A Bridge " xfId="21"/>
    <cellStyle name="Currency" xfId="22"/>
    <cellStyle name="Currency [0]" xfId="23"/>
    <cellStyle name="Currency_ SG&amp;A Bridge " xfId="24"/>
    <cellStyle name="Currency1" xfId="25"/>
    <cellStyle name="normal" xfId="26"/>
    <cellStyle name="Percent" xfId="27"/>
    <cellStyle name="백분율" xfId="37" builtinId="5" hidden="1"/>
    <cellStyle name="쉼표" xfId="34" builtinId="3" hidden="1"/>
    <cellStyle name="쉼표 [0]" xfId="28" builtinId="6" hidden="1"/>
    <cellStyle name="쉼표 [0] 2 2" xfId="2"/>
    <cellStyle name="쉼표 [0] 3" xfId="6"/>
    <cellStyle name="원_2000시행(보완2)_2000시행(보2) " xfId="29"/>
    <cellStyle name="원_2000시행(보완2)_2000시행(보3) " xfId="30"/>
    <cellStyle name="콤마 [0]_ 견적기준 FLOW " xfId="31"/>
    <cellStyle name="콤마_ 견적기준 FLOW " xfId="32"/>
    <cellStyle name="통화" xfId="35" builtinId="4" hidden="1"/>
    <cellStyle name="통화 [0]" xfId="36" builtinId="7" hidden="1"/>
    <cellStyle name="표준" xfId="0" builtinId="0"/>
    <cellStyle name="표준 3 2" xfId="33"/>
    <cellStyle name="표준 4" xfId="3"/>
    <cellStyle name="표준 5 2" xfId="5"/>
    <cellStyle name="표준 6" xfId="4"/>
    <cellStyle name="표준_지장물조서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O155"/>
  <sheetViews>
    <sheetView tabSelected="1" view="pageBreakPreview" topLeftCell="B1" zoomScaleSheetLayoutView="100" workbookViewId="0">
      <pane ySplit="5" topLeftCell="A147" activePane="bottomLeft" state="frozen"/>
      <selection activeCell="D7" sqref="D7"/>
      <selection pane="bottomLeft" activeCell="K82" sqref="K82"/>
    </sheetView>
  </sheetViews>
  <sheetFormatPr defaultRowHeight="13.5"/>
  <cols>
    <col min="1" max="1" width="0.109375" style="1" customWidth="1"/>
    <col min="2" max="2" width="4.44140625" style="1" customWidth="1"/>
    <col min="3" max="3" width="9.44140625" style="1" customWidth="1"/>
    <col min="4" max="4" width="6.88671875" style="79" customWidth="1"/>
    <col min="5" max="5" width="4.77734375" style="80" customWidth="1"/>
    <col min="6" max="6" width="10.6640625" style="80" customWidth="1"/>
    <col min="7" max="8" width="10.6640625" style="80" hidden="1" customWidth="1"/>
    <col min="9" max="9" width="8.44140625" style="41" customWidth="1"/>
    <col min="10" max="10" width="12.6640625" style="80" customWidth="1"/>
    <col min="11" max="11" width="38" style="81" customWidth="1"/>
    <col min="12" max="12" width="12.21875" style="81" customWidth="1"/>
    <col min="13" max="13" width="17" style="81" customWidth="1"/>
    <col min="14" max="14" width="8" style="81" customWidth="1"/>
    <col min="15" max="15" width="8.21875" style="80" customWidth="1"/>
    <col min="16" max="16384" width="8.88671875" style="1"/>
  </cols>
  <sheetData>
    <row r="1" spans="1:15" ht="6" customHeight="1">
      <c r="B1" s="95" t="s">
        <v>18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1:15" ht="23.25" customHeight="1"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</row>
    <row r="3" spans="1:15" ht="17.25" customHeight="1">
      <c r="B3" s="42"/>
      <c r="C3" s="42" t="s">
        <v>262</v>
      </c>
      <c r="D3" s="43"/>
      <c r="E3" s="2"/>
      <c r="F3" s="42"/>
      <c r="G3" s="42"/>
      <c r="H3" s="42"/>
      <c r="I3" s="42"/>
      <c r="J3" s="3"/>
      <c r="K3" s="4"/>
      <c r="L3" s="5"/>
      <c r="M3" s="5"/>
      <c r="N3" s="5"/>
      <c r="O3" s="6"/>
    </row>
    <row r="4" spans="1:15" s="7" customFormat="1" ht="23.25" customHeight="1">
      <c r="B4" s="96" t="s">
        <v>35</v>
      </c>
      <c r="C4" s="94" t="s">
        <v>10</v>
      </c>
      <c r="D4" s="94"/>
      <c r="E4" s="94" t="s">
        <v>14</v>
      </c>
      <c r="F4" s="96" t="s">
        <v>11</v>
      </c>
      <c r="G4" s="96" t="s">
        <v>36</v>
      </c>
      <c r="H4" s="8"/>
      <c r="I4" s="96" t="s">
        <v>37</v>
      </c>
      <c r="J4" s="96" t="s">
        <v>6</v>
      </c>
      <c r="K4" s="94" t="s">
        <v>17</v>
      </c>
      <c r="L4" s="94" t="s">
        <v>5</v>
      </c>
      <c r="M4" s="94"/>
      <c r="N4" s="94"/>
      <c r="O4" s="94" t="s">
        <v>1</v>
      </c>
    </row>
    <row r="5" spans="1:15" s="7" customFormat="1" ht="23.25" customHeight="1">
      <c r="B5" s="94"/>
      <c r="C5" s="45" t="s">
        <v>16</v>
      </c>
      <c r="D5" s="46" t="s">
        <v>12</v>
      </c>
      <c r="E5" s="94"/>
      <c r="F5" s="96"/>
      <c r="G5" s="96"/>
      <c r="H5" s="8"/>
      <c r="I5" s="96"/>
      <c r="J5" s="96"/>
      <c r="K5" s="94"/>
      <c r="L5" s="45" t="s">
        <v>6</v>
      </c>
      <c r="M5" s="45" t="s">
        <v>7</v>
      </c>
      <c r="N5" s="8" t="s">
        <v>19</v>
      </c>
      <c r="O5" s="94"/>
    </row>
    <row r="6" spans="1:15" s="47" customFormat="1" ht="21.95" customHeight="1">
      <c r="B6" s="9" t="s">
        <v>0</v>
      </c>
      <c r="C6" s="10"/>
      <c r="D6" s="11"/>
      <c r="E6" s="10"/>
      <c r="F6" s="12">
        <f>SUM(F7:F155)</f>
        <v>208752</v>
      </c>
      <c r="G6" s="13"/>
      <c r="H6" s="13"/>
      <c r="I6" s="14">
        <f>SUM(I7:I155)</f>
        <v>29801</v>
      </c>
      <c r="J6" s="48"/>
      <c r="K6" s="49"/>
      <c r="L6" s="50"/>
      <c r="M6" s="10"/>
      <c r="N6" s="10"/>
      <c r="O6" s="51"/>
    </row>
    <row r="7" spans="1:15" s="47" customFormat="1" ht="21.95" customHeight="1">
      <c r="B7" s="93">
        <v>1</v>
      </c>
      <c r="C7" s="10" t="s">
        <v>31</v>
      </c>
      <c r="D7" s="82" t="s">
        <v>26</v>
      </c>
      <c r="E7" s="15" t="s">
        <v>29</v>
      </c>
      <c r="F7" s="16">
        <v>797</v>
      </c>
      <c r="G7" s="17"/>
      <c r="H7" s="17" t="e">
        <f>#REF!-F7</f>
        <v>#REF!</v>
      </c>
      <c r="I7" s="52">
        <v>25</v>
      </c>
      <c r="J7" s="53" t="s">
        <v>27</v>
      </c>
      <c r="K7" s="54" t="s">
        <v>30</v>
      </c>
      <c r="L7" s="50"/>
      <c r="M7" s="10"/>
      <c r="N7" s="10"/>
      <c r="O7" s="18"/>
    </row>
    <row r="8" spans="1:15" s="47" customFormat="1" ht="21.95" customHeight="1">
      <c r="B8" s="93">
        <v>2</v>
      </c>
      <c r="C8" s="10" t="s">
        <v>31</v>
      </c>
      <c r="D8" s="82" t="s">
        <v>38</v>
      </c>
      <c r="E8" s="55" t="s">
        <v>22</v>
      </c>
      <c r="F8" s="16">
        <v>436</v>
      </c>
      <c r="G8" s="17"/>
      <c r="H8" s="17" t="e">
        <f>#REF!-F8</f>
        <v>#REF!</v>
      </c>
      <c r="I8" s="52">
        <v>81</v>
      </c>
      <c r="J8" s="53" t="s">
        <v>27</v>
      </c>
      <c r="K8" s="54" t="s">
        <v>30</v>
      </c>
      <c r="L8" s="48"/>
      <c r="M8" s="48"/>
      <c r="N8" s="10"/>
      <c r="O8" s="18"/>
    </row>
    <row r="9" spans="1:15" s="47" customFormat="1" ht="21.95" customHeight="1">
      <c r="B9" s="93">
        <v>3</v>
      </c>
      <c r="C9" s="10" t="s">
        <v>31</v>
      </c>
      <c r="D9" s="82">
        <v>883</v>
      </c>
      <c r="E9" s="55" t="s">
        <v>20</v>
      </c>
      <c r="F9" s="16">
        <v>162</v>
      </c>
      <c r="G9" s="17"/>
      <c r="H9" s="17" t="e">
        <f>#REF!-F9</f>
        <v>#REF!</v>
      </c>
      <c r="I9" s="52">
        <v>15</v>
      </c>
      <c r="J9" s="53" t="s">
        <v>25</v>
      </c>
      <c r="K9" s="54"/>
      <c r="L9" s="48"/>
      <c r="M9" s="48"/>
      <c r="N9" s="10"/>
      <c r="O9" s="18"/>
    </row>
    <row r="10" spans="1:15" s="47" customFormat="1" ht="21.95" customHeight="1">
      <c r="B10" s="93">
        <v>4</v>
      </c>
      <c r="C10" s="10" t="s">
        <v>31</v>
      </c>
      <c r="D10" s="82" t="s">
        <v>32</v>
      </c>
      <c r="E10" s="55" t="s">
        <v>15</v>
      </c>
      <c r="F10" s="56">
        <v>446</v>
      </c>
      <c r="G10" s="57"/>
      <c r="H10" s="17" t="e">
        <f>#REF!-F10</f>
        <v>#REF!</v>
      </c>
      <c r="I10" s="52">
        <v>48</v>
      </c>
      <c r="J10" s="53" t="s">
        <v>28</v>
      </c>
      <c r="K10" s="54"/>
      <c r="L10" s="48"/>
      <c r="M10" s="48"/>
      <c r="N10" s="10"/>
      <c r="O10" s="18"/>
    </row>
    <row r="11" spans="1:15" s="47" customFormat="1" ht="21.95" customHeight="1">
      <c r="B11" s="93">
        <v>5</v>
      </c>
      <c r="C11" s="10" t="s">
        <v>31</v>
      </c>
      <c r="D11" s="82" t="s">
        <v>39</v>
      </c>
      <c r="E11" s="55" t="s">
        <v>22</v>
      </c>
      <c r="F11" s="56">
        <v>5281</v>
      </c>
      <c r="G11" s="57"/>
      <c r="H11" s="17" t="e">
        <f>#REF!-F11</f>
        <v>#REF!</v>
      </c>
      <c r="I11" s="52">
        <v>173</v>
      </c>
      <c r="J11" s="53" t="s">
        <v>24</v>
      </c>
      <c r="K11" s="54"/>
      <c r="L11" s="48"/>
      <c r="M11" s="48"/>
      <c r="N11" s="10"/>
      <c r="O11" s="18"/>
    </row>
    <row r="12" spans="1:15" s="47" customFormat="1" ht="24" customHeight="1">
      <c r="B12" s="93">
        <v>6</v>
      </c>
      <c r="C12" s="10" t="s">
        <v>31</v>
      </c>
      <c r="D12" s="84" t="s">
        <v>23</v>
      </c>
      <c r="E12" s="53" t="s">
        <v>15</v>
      </c>
      <c r="F12" s="58">
        <v>1598</v>
      </c>
      <c r="G12" s="19"/>
      <c r="H12" s="17" t="e">
        <f>#REF!-F12</f>
        <v>#REF!</v>
      </c>
      <c r="I12" s="52">
        <v>62</v>
      </c>
      <c r="J12" s="53" t="s">
        <v>202</v>
      </c>
      <c r="K12" s="54" t="s">
        <v>309</v>
      </c>
      <c r="L12" s="48"/>
      <c r="M12" s="59"/>
      <c r="N12" s="10"/>
      <c r="O12" s="18"/>
    </row>
    <row r="13" spans="1:15" s="47" customFormat="1" ht="21.95" customHeight="1">
      <c r="B13" s="93">
        <v>7</v>
      </c>
      <c r="C13" s="10" t="s">
        <v>33</v>
      </c>
      <c r="D13" s="82" t="s">
        <v>40</v>
      </c>
      <c r="E13" s="55" t="s">
        <v>20</v>
      </c>
      <c r="F13" s="16">
        <v>10232</v>
      </c>
      <c r="G13" s="17"/>
      <c r="H13" s="17" t="e">
        <f>#REF!-F13</f>
        <v>#REF!</v>
      </c>
      <c r="I13" s="52">
        <v>69</v>
      </c>
      <c r="J13" s="53" t="s">
        <v>24</v>
      </c>
      <c r="K13" s="54"/>
      <c r="L13" s="48"/>
      <c r="M13" s="48"/>
      <c r="N13" s="10"/>
      <c r="O13" s="18"/>
    </row>
    <row r="14" spans="1:15" s="47" customFormat="1" ht="21.95" customHeight="1">
      <c r="B14" s="93">
        <v>8</v>
      </c>
      <c r="C14" s="10" t="s">
        <v>33</v>
      </c>
      <c r="D14" s="82" t="s">
        <v>21</v>
      </c>
      <c r="E14" s="55" t="s">
        <v>15</v>
      </c>
      <c r="F14" s="16">
        <v>1194</v>
      </c>
      <c r="G14" s="17"/>
      <c r="H14" s="17" t="e">
        <f>#REF!-F14</f>
        <v>#REF!</v>
      </c>
      <c r="I14" s="52">
        <v>200</v>
      </c>
      <c r="J14" s="53" t="s">
        <v>203</v>
      </c>
      <c r="K14" s="54" t="s">
        <v>310</v>
      </c>
      <c r="L14" s="48" t="s">
        <v>41</v>
      </c>
      <c r="M14" s="54" t="s">
        <v>42</v>
      </c>
      <c r="N14" s="10" t="s">
        <v>43</v>
      </c>
      <c r="O14" s="18"/>
    </row>
    <row r="15" spans="1:15" s="47" customFormat="1" ht="21.95" customHeight="1">
      <c r="A15" s="60"/>
      <c r="B15" s="93">
        <v>9</v>
      </c>
      <c r="C15" s="20" t="s">
        <v>45</v>
      </c>
      <c r="D15" s="84" t="s">
        <v>46</v>
      </c>
      <c r="E15" s="53" t="s">
        <v>44</v>
      </c>
      <c r="F15" s="58">
        <v>1840</v>
      </c>
      <c r="G15" s="19"/>
      <c r="H15" s="17" t="e">
        <f>#REF!-F15</f>
        <v>#REF!</v>
      </c>
      <c r="I15" s="52">
        <v>50</v>
      </c>
      <c r="J15" s="53" t="s">
        <v>203</v>
      </c>
      <c r="K15" s="54" t="s">
        <v>311</v>
      </c>
      <c r="L15" s="48" t="s">
        <v>41</v>
      </c>
      <c r="M15" s="54" t="s">
        <v>42</v>
      </c>
      <c r="N15" s="10" t="s">
        <v>43</v>
      </c>
      <c r="O15" s="18"/>
    </row>
    <row r="16" spans="1:15" s="61" customFormat="1" ht="21.95" customHeight="1">
      <c r="A16" s="60"/>
      <c r="B16" s="93">
        <v>10</v>
      </c>
      <c r="C16" s="20" t="s">
        <v>45</v>
      </c>
      <c r="D16" s="84" t="s">
        <v>47</v>
      </c>
      <c r="E16" s="53" t="s">
        <v>44</v>
      </c>
      <c r="F16" s="58">
        <v>545</v>
      </c>
      <c r="G16" s="19"/>
      <c r="H16" s="17" t="e">
        <f>#REF!-F16</f>
        <v>#REF!</v>
      </c>
      <c r="I16" s="52">
        <v>58</v>
      </c>
      <c r="J16" s="53" t="s">
        <v>204</v>
      </c>
      <c r="K16" s="54" t="s">
        <v>312</v>
      </c>
      <c r="L16" s="48"/>
      <c r="M16" s="48"/>
      <c r="N16" s="10"/>
      <c r="O16" s="18"/>
    </row>
    <row r="17" spans="1:15" s="61" customFormat="1" ht="24" customHeight="1">
      <c r="A17" s="60"/>
      <c r="B17" s="93">
        <v>11</v>
      </c>
      <c r="C17" s="20" t="s">
        <v>45</v>
      </c>
      <c r="D17" s="84" t="s">
        <v>48</v>
      </c>
      <c r="E17" s="53" t="s">
        <v>44</v>
      </c>
      <c r="F17" s="58">
        <v>1101</v>
      </c>
      <c r="G17" s="19"/>
      <c r="H17" s="17" t="e">
        <f>#REF!-F17</f>
        <v>#REF!</v>
      </c>
      <c r="I17" s="52">
        <v>54</v>
      </c>
      <c r="J17" s="53" t="s">
        <v>205</v>
      </c>
      <c r="K17" s="62" t="s">
        <v>272</v>
      </c>
      <c r="L17" s="48"/>
      <c r="M17" s="48"/>
      <c r="N17" s="10"/>
      <c r="O17" s="18"/>
    </row>
    <row r="18" spans="1:15" s="61" customFormat="1" ht="21.95" customHeight="1">
      <c r="A18" s="60"/>
      <c r="B18" s="93">
        <v>12</v>
      </c>
      <c r="C18" s="20" t="s">
        <v>45</v>
      </c>
      <c r="D18" s="84" t="s">
        <v>49</v>
      </c>
      <c r="E18" s="53" t="s">
        <v>44</v>
      </c>
      <c r="F18" s="58">
        <v>893</v>
      </c>
      <c r="G18" s="19"/>
      <c r="H18" s="17" t="e">
        <f>#REF!-F18</f>
        <v>#REF!</v>
      </c>
      <c r="I18" s="52">
        <v>45</v>
      </c>
      <c r="J18" s="53" t="s">
        <v>205</v>
      </c>
      <c r="K18" s="62" t="s">
        <v>275</v>
      </c>
      <c r="L18" s="48"/>
      <c r="M18" s="48"/>
      <c r="N18" s="10"/>
      <c r="O18" s="18"/>
    </row>
    <row r="19" spans="1:15" s="61" customFormat="1" ht="21.95" customHeight="1">
      <c r="B19" s="100">
        <v>13</v>
      </c>
      <c r="C19" s="101" t="s">
        <v>45</v>
      </c>
      <c r="D19" s="102" t="s">
        <v>50</v>
      </c>
      <c r="E19" s="103" t="s">
        <v>44</v>
      </c>
      <c r="F19" s="104">
        <v>1979</v>
      </c>
      <c r="G19" s="65"/>
      <c r="H19" s="17" t="e">
        <f>#REF!-F19</f>
        <v>#REF!</v>
      </c>
      <c r="I19" s="97">
        <v>15</v>
      </c>
      <c r="J19" s="53" t="s">
        <v>206</v>
      </c>
      <c r="K19" s="54" t="s">
        <v>313</v>
      </c>
      <c r="L19" s="48"/>
      <c r="M19" s="48"/>
      <c r="N19" s="10"/>
      <c r="O19" s="98"/>
    </row>
    <row r="20" spans="1:15" s="61" customFormat="1" ht="21.95" customHeight="1">
      <c r="B20" s="100"/>
      <c r="C20" s="101"/>
      <c r="D20" s="102"/>
      <c r="E20" s="103"/>
      <c r="F20" s="104"/>
      <c r="G20" s="65"/>
      <c r="H20" s="17" t="e">
        <f>#REF!-F20</f>
        <v>#REF!</v>
      </c>
      <c r="I20" s="97"/>
      <c r="J20" s="53" t="s">
        <v>207</v>
      </c>
      <c r="K20" s="54" t="s">
        <v>314</v>
      </c>
      <c r="L20" s="48"/>
      <c r="M20" s="48"/>
      <c r="N20" s="10"/>
      <c r="O20" s="99"/>
    </row>
    <row r="21" spans="1:15" s="61" customFormat="1" ht="21.95" customHeight="1">
      <c r="B21" s="100"/>
      <c r="C21" s="101"/>
      <c r="D21" s="102"/>
      <c r="E21" s="103"/>
      <c r="F21" s="104"/>
      <c r="G21" s="65"/>
      <c r="H21" s="17" t="e">
        <f>#REF!-F21</f>
        <v>#REF!</v>
      </c>
      <c r="I21" s="97"/>
      <c r="J21" s="53" t="s">
        <v>208</v>
      </c>
      <c r="K21" s="54" t="s">
        <v>315</v>
      </c>
      <c r="L21" s="48"/>
      <c r="M21" s="48"/>
      <c r="N21" s="10"/>
      <c r="O21" s="99"/>
    </row>
    <row r="22" spans="1:15" s="61" customFormat="1" ht="21.95" customHeight="1">
      <c r="B22" s="100"/>
      <c r="C22" s="101"/>
      <c r="D22" s="102"/>
      <c r="E22" s="103"/>
      <c r="F22" s="104"/>
      <c r="G22" s="65"/>
      <c r="H22" s="17" t="e">
        <f>#REF!-F22</f>
        <v>#REF!</v>
      </c>
      <c r="I22" s="97"/>
      <c r="J22" s="53" t="s">
        <v>209</v>
      </c>
      <c r="K22" s="54" t="s">
        <v>316</v>
      </c>
      <c r="L22" s="48"/>
      <c r="M22" s="48"/>
      <c r="N22" s="10"/>
      <c r="O22" s="99"/>
    </row>
    <row r="23" spans="1:15" s="61" customFormat="1" ht="21.95" customHeight="1">
      <c r="B23" s="93">
        <v>14</v>
      </c>
      <c r="C23" s="20" t="s">
        <v>45</v>
      </c>
      <c r="D23" s="84" t="s">
        <v>51</v>
      </c>
      <c r="E23" s="86" t="s">
        <v>52</v>
      </c>
      <c r="F23" s="22">
        <v>985</v>
      </c>
      <c r="G23" s="23"/>
      <c r="H23" s="17" t="e">
        <f>#REF!-F23</f>
        <v>#REF!</v>
      </c>
      <c r="I23" s="52">
        <v>707</v>
      </c>
      <c r="J23" s="53" t="s">
        <v>24</v>
      </c>
      <c r="K23" s="54"/>
      <c r="L23" s="48"/>
      <c r="M23" s="48"/>
      <c r="N23" s="48"/>
      <c r="O23" s="18"/>
    </row>
    <row r="24" spans="1:15" s="61" customFormat="1" ht="21.95" customHeight="1">
      <c r="B24" s="93">
        <v>15</v>
      </c>
      <c r="C24" s="20" t="s">
        <v>33</v>
      </c>
      <c r="D24" s="84" t="s">
        <v>53</v>
      </c>
      <c r="E24" s="53" t="s">
        <v>54</v>
      </c>
      <c r="F24" s="58">
        <v>3226</v>
      </c>
      <c r="G24" s="19"/>
      <c r="H24" s="17" t="e">
        <f>#REF!-F24</f>
        <v>#REF!</v>
      </c>
      <c r="I24" s="52">
        <v>4</v>
      </c>
      <c r="J24" s="53" t="s">
        <v>210</v>
      </c>
      <c r="K24" s="54" t="s">
        <v>317</v>
      </c>
      <c r="L24" s="66"/>
      <c r="M24" s="48"/>
      <c r="N24" s="48"/>
      <c r="O24" s="18"/>
    </row>
    <row r="25" spans="1:15" s="61" customFormat="1" ht="21.95" customHeight="1">
      <c r="B25" s="93">
        <v>16</v>
      </c>
      <c r="C25" s="20" t="s">
        <v>55</v>
      </c>
      <c r="D25" s="84" t="s">
        <v>56</v>
      </c>
      <c r="E25" s="53" t="s">
        <v>57</v>
      </c>
      <c r="F25" s="58">
        <v>153</v>
      </c>
      <c r="G25" s="19"/>
      <c r="H25" s="17" t="e">
        <f>#REF!-F25</f>
        <v>#REF!</v>
      </c>
      <c r="I25" s="52">
        <v>29</v>
      </c>
      <c r="J25" s="53" t="s">
        <v>58</v>
      </c>
      <c r="K25" s="54"/>
      <c r="L25" s="48"/>
      <c r="M25" s="48"/>
      <c r="N25" s="48"/>
      <c r="O25" s="18"/>
    </row>
    <row r="26" spans="1:15" s="61" customFormat="1" ht="21.95" customHeight="1">
      <c r="B26" s="93">
        <v>17</v>
      </c>
      <c r="C26" s="20" t="s">
        <v>55</v>
      </c>
      <c r="D26" s="84" t="s">
        <v>59</v>
      </c>
      <c r="E26" s="53" t="s">
        <v>54</v>
      </c>
      <c r="F26" s="58">
        <v>1943</v>
      </c>
      <c r="G26" s="19"/>
      <c r="H26" s="17" t="e">
        <f>#REF!-F26</f>
        <v>#REF!</v>
      </c>
      <c r="I26" s="52">
        <v>30</v>
      </c>
      <c r="J26" s="10" t="s">
        <v>211</v>
      </c>
      <c r="K26" s="67" t="s">
        <v>318</v>
      </c>
      <c r="L26" s="48"/>
      <c r="M26" s="48"/>
      <c r="N26" s="48"/>
      <c r="O26" s="18"/>
    </row>
    <row r="27" spans="1:15" s="61" customFormat="1" ht="21.95" customHeight="1">
      <c r="B27" s="93">
        <v>18</v>
      </c>
      <c r="C27" s="20" t="s">
        <v>55</v>
      </c>
      <c r="D27" s="84" t="s">
        <v>60</v>
      </c>
      <c r="E27" s="53" t="s">
        <v>54</v>
      </c>
      <c r="F27" s="58">
        <v>1004</v>
      </c>
      <c r="G27" s="19"/>
      <c r="H27" s="17" t="e">
        <f>#REF!-F27</f>
        <v>#REF!</v>
      </c>
      <c r="I27" s="52">
        <v>19</v>
      </c>
      <c r="J27" s="10" t="s">
        <v>212</v>
      </c>
      <c r="K27" s="67" t="s">
        <v>319</v>
      </c>
      <c r="L27" s="48" t="s">
        <v>61</v>
      </c>
      <c r="M27" s="54" t="s">
        <v>62</v>
      </c>
      <c r="N27" s="10" t="s">
        <v>63</v>
      </c>
      <c r="O27" s="18"/>
    </row>
    <row r="28" spans="1:15" s="61" customFormat="1" ht="21.95" customHeight="1">
      <c r="B28" s="93">
        <v>19</v>
      </c>
      <c r="C28" s="20" t="s">
        <v>55</v>
      </c>
      <c r="D28" s="84" t="s">
        <v>64</v>
      </c>
      <c r="E28" s="53" t="s">
        <v>54</v>
      </c>
      <c r="F28" s="58">
        <v>1401</v>
      </c>
      <c r="G28" s="19"/>
      <c r="H28" s="17" t="e">
        <f>#REF!-F28</f>
        <v>#REF!</v>
      </c>
      <c r="I28" s="52">
        <v>27</v>
      </c>
      <c r="J28" s="53" t="s">
        <v>213</v>
      </c>
      <c r="K28" s="54" t="s">
        <v>320</v>
      </c>
      <c r="L28" s="48"/>
      <c r="M28" s="48"/>
      <c r="N28" s="48"/>
      <c r="O28" s="18"/>
    </row>
    <row r="29" spans="1:15" s="61" customFormat="1" ht="21.95" customHeight="1">
      <c r="B29" s="93">
        <v>20</v>
      </c>
      <c r="C29" s="20" t="s">
        <v>55</v>
      </c>
      <c r="D29" s="84" t="s">
        <v>65</v>
      </c>
      <c r="E29" s="53" t="s">
        <v>54</v>
      </c>
      <c r="F29" s="58">
        <v>2920</v>
      </c>
      <c r="G29" s="19"/>
      <c r="H29" s="17" t="e">
        <f>#REF!-F29</f>
        <v>#REF!</v>
      </c>
      <c r="I29" s="52">
        <v>74</v>
      </c>
      <c r="J29" s="53" t="s">
        <v>214</v>
      </c>
      <c r="K29" s="54" t="s">
        <v>321</v>
      </c>
      <c r="L29" s="68"/>
      <c r="M29" s="67"/>
      <c r="N29" s="48"/>
      <c r="O29" s="18"/>
    </row>
    <row r="30" spans="1:15" s="61" customFormat="1" ht="21.95" customHeight="1">
      <c r="B30" s="93">
        <v>21</v>
      </c>
      <c r="C30" s="20" t="s">
        <v>55</v>
      </c>
      <c r="D30" s="84" t="s">
        <v>66</v>
      </c>
      <c r="E30" s="53" t="s">
        <v>54</v>
      </c>
      <c r="F30" s="58">
        <v>1550</v>
      </c>
      <c r="G30" s="19"/>
      <c r="H30" s="17" t="e">
        <f>#REF!-F30</f>
        <v>#REF!</v>
      </c>
      <c r="I30" s="52">
        <v>55</v>
      </c>
      <c r="J30" s="10" t="s">
        <v>215</v>
      </c>
      <c r="K30" s="67" t="s">
        <v>322</v>
      </c>
      <c r="L30" s="48"/>
      <c r="M30" s="48"/>
      <c r="N30" s="48"/>
      <c r="O30" s="18"/>
    </row>
    <row r="31" spans="1:15" s="61" customFormat="1" ht="21.95" customHeight="1">
      <c r="B31" s="93">
        <v>22</v>
      </c>
      <c r="C31" s="20" t="s">
        <v>55</v>
      </c>
      <c r="D31" s="84" t="s">
        <v>67</v>
      </c>
      <c r="E31" s="53" t="s">
        <v>68</v>
      </c>
      <c r="F31" s="58">
        <v>324</v>
      </c>
      <c r="G31" s="19"/>
      <c r="H31" s="17" t="e">
        <f>#REF!-F31</f>
        <v>#REF!</v>
      </c>
      <c r="I31" s="52">
        <v>18</v>
      </c>
      <c r="J31" s="53" t="s">
        <v>69</v>
      </c>
      <c r="K31" s="54"/>
      <c r="L31" s="48"/>
      <c r="M31" s="48"/>
      <c r="N31" s="48"/>
      <c r="O31" s="18"/>
    </row>
    <row r="32" spans="1:15" s="61" customFormat="1" ht="21.95" customHeight="1">
      <c r="B32" s="93">
        <v>23</v>
      </c>
      <c r="C32" s="20" t="s">
        <v>55</v>
      </c>
      <c r="D32" s="84" t="s">
        <v>70</v>
      </c>
      <c r="E32" s="53" t="s">
        <v>57</v>
      </c>
      <c r="F32" s="58">
        <v>225</v>
      </c>
      <c r="G32" s="19"/>
      <c r="H32" s="17" t="e">
        <f>#REF!-F32</f>
        <v>#REF!</v>
      </c>
      <c r="I32" s="52">
        <v>96</v>
      </c>
      <c r="J32" s="10" t="s">
        <v>69</v>
      </c>
      <c r="K32" s="67"/>
      <c r="L32" s="10"/>
      <c r="M32" s="67"/>
      <c r="N32" s="48"/>
      <c r="O32" s="18"/>
    </row>
    <row r="33" spans="2:15" s="61" customFormat="1" ht="21.95" customHeight="1">
      <c r="B33" s="93">
        <v>24</v>
      </c>
      <c r="C33" s="20" t="s">
        <v>55</v>
      </c>
      <c r="D33" s="84" t="s">
        <v>71</v>
      </c>
      <c r="E33" s="53" t="s">
        <v>54</v>
      </c>
      <c r="F33" s="58">
        <v>5362</v>
      </c>
      <c r="G33" s="19"/>
      <c r="H33" s="17" t="e">
        <f>#REF!-F33</f>
        <v>#REF!</v>
      </c>
      <c r="I33" s="52">
        <v>288</v>
      </c>
      <c r="J33" s="53" t="s">
        <v>216</v>
      </c>
      <c r="K33" s="54" t="s">
        <v>323</v>
      </c>
      <c r="L33" s="10"/>
      <c r="M33" s="67"/>
      <c r="N33" s="48"/>
      <c r="O33" s="18"/>
    </row>
    <row r="34" spans="2:15" s="61" customFormat="1" ht="21.95" customHeight="1">
      <c r="B34" s="93">
        <v>25</v>
      </c>
      <c r="C34" s="20" t="s">
        <v>55</v>
      </c>
      <c r="D34" s="84" t="s">
        <v>73</v>
      </c>
      <c r="E34" s="53" t="s">
        <v>74</v>
      </c>
      <c r="F34" s="58">
        <v>515</v>
      </c>
      <c r="G34" s="19"/>
      <c r="H34" s="17" t="e">
        <f>#REF!-F34</f>
        <v>#REF!</v>
      </c>
      <c r="I34" s="52">
        <v>35</v>
      </c>
      <c r="J34" s="10" t="s">
        <v>75</v>
      </c>
      <c r="K34" s="67"/>
      <c r="L34" s="10"/>
      <c r="M34" s="67"/>
      <c r="N34" s="48"/>
      <c r="O34" s="18"/>
    </row>
    <row r="35" spans="2:15" s="61" customFormat="1" ht="21.95" customHeight="1">
      <c r="B35" s="93">
        <v>26</v>
      </c>
      <c r="C35" s="20" t="s">
        <v>55</v>
      </c>
      <c r="D35" s="84" t="s">
        <v>76</v>
      </c>
      <c r="E35" s="53" t="s">
        <v>68</v>
      </c>
      <c r="F35" s="22">
        <v>437</v>
      </c>
      <c r="G35" s="23"/>
      <c r="H35" s="17" t="e">
        <f>#REF!-F35</f>
        <v>#REF!</v>
      </c>
      <c r="I35" s="52">
        <v>5</v>
      </c>
      <c r="J35" s="53" t="s">
        <v>69</v>
      </c>
      <c r="K35" s="54"/>
      <c r="L35" s="10"/>
      <c r="M35" s="67"/>
      <c r="N35" s="48"/>
      <c r="O35" s="18"/>
    </row>
    <row r="36" spans="2:15" s="61" customFormat="1" ht="21.95" customHeight="1">
      <c r="B36" s="93">
        <v>27</v>
      </c>
      <c r="C36" s="20" t="s">
        <v>55</v>
      </c>
      <c r="D36" s="84" t="s">
        <v>77</v>
      </c>
      <c r="E36" s="53" t="s">
        <v>57</v>
      </c>
      <c r="F36" s="58">
        <v>367</v>
      </c>
      <c r="G36" s="19"/>
      <c r="H36" s="17" t="e">
        <f>#REF!-F36</f>
        <v>#REF!</v>
      </c>
      <c r="I36" s="52">
        <v>173</v>
      </c>
      <c r="J36" s="10" t="s">
        <v>69</v>
      </c>
      <c r="K36" s="67"/>
      <c r="L36" s="10"/>
      <c r="M36" s="67"/>
      <c r="N36" s="48"/>
      <c r="O36" s="18"/>
    </row>
    <row r="37" spans="2:15" s="61" customFormat="1" ht="21.95" customHeight="1">
      <c r="B37" s="93">
        <v>28</v>
      </c>
      <c r="C37" s="20" t="s">
        <v>55</v>
      </c>
      <c r="D37" s="84" t="s">
        <v>78</v>
      </c>
      <c r="E37" s="53" t="s">
        <v>54</v>
      </c>
      <c r="F37" s="58">
        <v>1250</v>
      </c>
      <c r="G37" s="19"/>
      <c r="H37" s="17" t="e">
        <f>#REF!-F37</f>
        <v>#REF!</v>
      </c>
      <c r="I37" s="52">
        <v>95</v>
      </c>
      <c r="J37" s="10" t="s">
        <v>217</v>
      </c>
      <c r="K37" s="67" t="s">
        <v>324</v>
      </c>
      <c r="L37" s="10"/>
      <c r="M37" s="59"/>
      <c r="N37" s="67"/>
      <c r="O37" s="18"/>
    </row>
    <row r="38" spans="2:15" s="24" customFormat="1" ht="21.95" customHeight="1">
      <c r="B38" s="93">
        <v>29</v>
      </c>
      <c r="C38" s="20" t="s">
        <v>55</v>
      </c>
      <c r="D38" s="84" t="s">
        <v>79</v>
      </c>
      <c r="E38" s="53" t="s">
        <v>74</v>
      </c>
      <c r="F38" s="58">
        <v>367</v>
      </c>
      <c r="G38" s="19"/>
      <c r="H38" s="17" t="e">
        <f>#REF!-F38</f>
        <v>#REF!</v>
      </c>
      <c r="I38" s="52">
        <v>24</v>
      </c>
      <c r="J38" s="10" t="s">
        <v>69</v>
      </c>
      <c r="K38" s="67"/>
      <c r="L38" s="10"/>
      <c r="M38" s="59"/>
      <c r="N38" s="67"/>
      <c r="O38" s="18"/>
    </row>
    <row r="39" spans="2:15" s="24" customFormat="1" ht="21.95" customHeight="1">
      <c r="B39" s="93">
        <v>30</v>
      </c>
      <c r="C39" s="20" t="s">
        <v>55</v>
      </c>
      <c r="D39" s="84" t="s">
        <v>80</v>
      </c>
      <c r="E39" s="53" t="s">
        <v>54</v>
      </c>
      <c r="F39" s="58">
        <v>131</v>
      </c>
      <c r="G39" s="19"/>
      <c r="H39" s="17" t="e">
        <f>#REF!-F39</f>
        <v>#REF!</v>
      </c>
      <c r="I39" s="52">
        <v>9</v>
      </c>
      <c r="J39" s="10" t="s">
        <v>58</v>
      </c>
      <c r="K39" s="67"/>
      <c r="L39" s="10"/>
      <c r="M39" s="59"/>
      <c r="N39" s="67"/>
      <c r="O39" s="18"/>
    </row>
    <row r="40" spans="2:15" s="61" customFormat="1" ht="21.95" customHeight="1">
      <c r="B40" s="93">
        <v>31</v>
      </c>
      <c r="C40" s="20" t="s">
        <v>55</v>
      </c>
      <c r="D40" s="84" t="s">
        <v>81</v>
      </c>
      <c r="E40" s="53" t="s">
        <v>54</v>
      </c>
      <c r="F40" s="58">
        <v>1855</v>
      </c>
      <c r="G40" s="19"/>
      <c r="H40" s="17" t="e">
        <f>#REF!-F40</f>
        <v>#REF!</v>
      </c>
      <c r="I40" s="52">
        <v>71</v>
      </c>
      <c r="J40" s="53" t="s">
        <v>218</v>
      </c>
      <c r="K40" s="54" t="s">
        <v>325</v>
      </c>
      <c r="L40" s="10"/>
      <c r="M40" s="67"/>
      <c r="N40" s="10"/>
      <c r="O40" s="18"/>
    </row>
    <row r="41" spans="2:15" s="61" customFormat="1" ht="21.95" customHeight="1">
      <c r="B41" s="93">
        <v>32</v>
      </c>
      <c r="C41" s="20" t="s">
        <v>55</v>
      </c>
      <c r="D41" s="84" t="s">
        <v>82</v>
      </c>
      <c r="E41" s="53" t="s">
        <v>54</v>
      </c>
      <c r="F41" s="58">
        <v>1685</v>
      </c>
      <c r="G41" s="19"/>
      <c r="H41" s="17" t="e">
        <f>#REF!-F41</f>
        <v>#REF!</v>
      </c>
      <c r="I41" s="52">
        <v>39</v>
      </c>
      <c r="J41" s="53" t="s">
        <v>219</v>
      </c>
      <c r="K41" s="54" t="s">
        <v>326</v>
      </c>
      <c r="L41" s="10"/>
      <c r="M41" s="67"/>
      <c r="N41" s="10"/>
      <c r="O41" s="18"/>
    </row>
    <row r="42" spans="2:15" s="61" customFormat="1" ht="21.95" customHeight="1">
      <c r="B42" s="100">
        <v>33</v>
      </c>
      <c r="C42" s="101" t="s">
        <v>55</v>
      </c>
      <c r="D42" s="102" t="s">
        <v>83</v>
      </c>
      <c r="E42" s="103" t="s">
        <v>54</v>
      </c>
      <c r="F42" s="104">
        <v>3207</v>
      </c>
      <c r="G42" s="65"/>
      <c r="H42" s="17" t="e">
        <f>#REF!-F42</f>
        <v>#REF!</v>
      </c>
      <c r="I42" s="97">
        <v>107</v>
      </c>
      <c r="J42" s="53" t="s">
        <v>220</v>
      </c>
      <c r="K42" s="54" t="s">
        <v>327</v>
      </c>
      <c r="L42" s="10"/>
      <c r="M42" s="67"/>
      <c r="N42" s="10"/>
      <c r="O42" s="107"/>
    </row>
    <row r="43" spans="2:15" s="61" customFormat="1" ht="21.95" customHeight="1">
      <c r="B43" s="100"/>
      <c r="C43" s="101"/>
      <c r="D43" s="102"/>
      <c r="E43" s="103"/>
      <c r="F43" s="104"/>
      <c r="G43" s="65"/>
      <c r="H43" s="17" t="e">
        <f>#REF!-F43</f>
        <v>#REF!</v>
      </c>
      <c r="I43" s="97"/>
      <c r="J43" s="53" t="s">
        <v>220</v>
      </c>
      <c r="K43" s="54" t="s">
        <v>328</v>
      </c>
      <c r="L43" s="10"/>
      <c r="M43" s="67"/>
      <c r="N43" s="10"/>
      <c r="O43" s="108"/>
    </row>
    <row r="44" spans="2:15" s="61" customFormat="1" ht="21.95" customHeight="1">
      <c r="B44" s="93">
        <v>34</v>
      </c>
      <c r="C44" s="20" t="s">
        <v>55</v>
      </c>
      <c r="D44" s="84" t="s">
        <v>84</v>
      </c>
      <c r="E44" s="53" t="s">
        <v>68</v>
      </c>
      <c r="F44" s="58">
        <v>180</v>
      </c>
      <c r="G44" s="19"/>
      <c r="H44" s="17" t="e">
        <f>#REF!-F44</f>
        <v>#REF!</v>
      </c>
      <c r="I44" s="52">
        <v>157</v>
      </c>
      <c r="J44" s="10" t="s">
        <v>69</v>
      </c>
      <c r="K44" s="54"/>
      <c r="L44" s="10"/>
      <c r="M44" s="67"/>
      <c r="N44" s="10"/>
      <c r="O44" s="25"/>
    </row>
    <row r="45" spans="2:15" s="61" customFormat="1" ht="21.95" customHeight="1">
      <c r="B45" s="93">
        <v>35</v>
      </c>
      <c r="C45" s="20" t="s">
        <v>55</v>
      </c>
      <c r="D45" s="84" t="s">
        <v>85</v>
      </c>
      <c r="E45" s="53" t="s">
        <v>74</v>
      </c>
      <c r="F45" s="58">
        <v>238</v>
      </c>
      <c r="G45" s="19"/>
      <c r="H45" s="17" t="e">
        <f>#REF!-F45</f>
        <v>#REF!</v>
      </c>
      <c r="I45" s="52">
        <v>215</v>
      </c>
      <c r="J45" s="53" t="s">
        <v>75</v>
      </c>
      <c r="K45" s="54"/>
      <c r="L45" s="10"/>
      <c r="M45" s="67"/>
      <c r="N45" s="10"/>
      <c r="O45" s="25"/>
    </row>
    <row r="46" spans="2:15" s="61" customFormat="1" ht="21.95" customHeight="1">
      <c r="B46" s="93">
        <v>36</v>
      </c>
      <c r="C46" s="20" t="s">
        <v>55</v>
      </c>
      <c r="D46" s="84" t="s">
        <v>86</v>
      </c>
      <c r="E46" s="53" t="s">
        <v>54</v>
      </c>
      <c r="F46" s="58">
        <v>2478</v>
      </c>
      <c r="G46" s="19"/>
      <c r="H46" s="17" t="e">
        <f>#REF!-F46</f>
        <v>#REF!</v>
      </c>
      <c r="I46" s="52">
        <v>32</v>
      </c>
      <c r="J46" s="53" t="s">
        <v>221</v>
      </c>
      <c r="K46" s="54" t="s">
        <v>273</v>
      </c>
      <c r="L46" s="10"/>
      <c r="M46" s="67"/>
      <c r="N46" s="10"/>
      <c r="O46" s="25"/>
    </row>
    <row r="47" spans="2:15" s="61" customFormat="1" ht="24" customHeight="1">
      <c r="B47" s="93">
        <v>37</v>
      </c>
      <c r="C47" s="20" t="s">
        <v>55</v>
      </c>
      <c r="D47" s="84" t="s">
        <v>87</v>
      </c>
      <c r="E47" s="53" t="s">
        <v>54</v>
      </c>
      <c r="F47" s="58">
        <v>1883</v>
      </c>
      <c r="G47" s="19"/>
      <c r="H47" s="17" t="e">
        <f>#REF!-F47</f>
        <v>#REF!</v>
      </c>
      <c r="I47" s="52">
        <v>73</v>
      </c>
      <c r="J47" s="26" t="s">
        <v>222</v>
      </c>
      <c r="K47" s="54" t="s">
        <v>273</v>
      </c>
      <c r="L47" s="10"/>
      <c r="M47" s="67"/>
      <c r="N47" s="10"/>
      <c r="O47" s="25"/>
    </row>
    <row r="48" spans="2:15" s="61" customFormat="1" ht="21.95" customHeight="1">
      <c r="B48" s="93">
        <v>38</v>
      </c>
      <c r="C48" s="20" t="s">
        <v>55</v>
      </c>
      <c r="D48" s="84" t="s">
        <v>88</v>
      </c>
      <c r="E48" s="53" t="s">
        <v>54</v>
      </c>
      <c r="F48" s="58">
        <v>1516</v>
      </c>
      <c r="G48" s="19"/>
      <c r="H48" s="17" t="e">
        <f>#REF!-F48</f>
        <v>#REF!</v>
      </c>
      <c r="I48" s="52">
        <v>106</v>
      </c>
      <c r="J48" s="53" t="s">
        <v>223</v>
      </c>
      <c r="K48" s="54" t="s">
        <v>272</v>
      </c>
      <c r="L48" s="10"/>
      <c r="M48" s="67"/>
      <c r="N48" s="10"/>
      <c r="O48" s="25"/>
    </row>
    <row r="49" spans="2:15" s="61" customFormat="1" ht="21.95" customHeight="1">
      <c r="B49" s="93">
        <v>39</v>
      </c>
      <c r="C49" s="20" t="s">
        <v>55</v>
      </c>
      <c r="D49" s="84" t="s">
        <v>89</v>
      </c>
      <c r="E49" s="53" t="s">
        <v>54</v>
      </c>
      <c r="F49" s="58">
        <v>1123</v>
      </c>
      <c r="G49" s="19"/>
      <c r="H49" s="17" t="e">
        <f>#REF!-F49</f>
        <v>#REF!</v>
      </c>
      <c r="I49" s="52">
        <v>11</v>
      </c>
      <c r="J49" s="53" t="s">
        <v>224</v>
      </c>
      <c r="K49" s="54" t="s">
        <v>274</v>
      </c>
      <c r="L49" s="10" t="s">
        <v>90</v>
      </c>
      <c r="M49" s="67" t="s">
        <v>91</v>
      </c>
      <c r="N49" s="10" t="s">
        <v>63</v>
      </c>
      <c r="O49" s="25"/>
    </row>
    <row r="50" spans="2:15" s="61" customFormat="1" ht="24" customHeight="1">
      <c r="B50" s="93">
        <v>40</v>
      </c>
      <c r="C50" s="20" t="s">
        <v>55</v>
      </c>
      <c r="D50" s="84" t="s">
        <v>92</v>
      </c>
      <c r="E50" s="53" t="s">
        <v>54</v>
      </c>
      <c r="F50" s="58">
        <v>590</v>
      </c>
      <c r="G50" s="19"/>
      <c r="H50" s="17" t="e">
        <f>#REF!-F50</f>
        <v>#REF!</v>
      </c>
      <c r="I50" s="52">
        <v>19</v>
      </c>
      <c r="J50" s="26" t="s">
        <v>225</v>
      </c>
      <c r="K50" s="54" t="s">
        <v>275</v>
      </c>
      <c r="L50" s="10"/>
      <c r="M50" s="67"/>
      <c r="N50" s="10"/>
      <c r="O50" s="25"/>
    </row>
    <row r="51" spans="2:15" s="24" customFormat="1" ht="21.95" customHeight="1">
      <c r="B51" s="93">
        <v>41</v>
      </c>
      <c r="C51" s="20" t="s">
        <v>55</v>
      </c>
      <c r="D51" s="11" t="s">
        <v>93</v>
      </c>
      <c r="E51" s="53" t="s">
        <v>54</v>
      </c>
      <c r="F51" s="27">
        <v>2230</v>
      </c>
      <c r="G51" s="28"/>
      <c r="H51" s="17" t="e">
        <f>#REF!-F51</f>
        <v>#REF!</v>
      </c>
      <c r="I51" s="52">
        <v>143</v>
      </c>
      <c r="J51" s="10" t="s">
        <v>225</v>
      </c>
      <c r="K51" s="67" t="s">
        <v>272</v>
      </c>
      <c r="L51" s="10"/>
      <c r="M51" s="67"/>
      <c r="N51" s="67"/>
      <c r="O51" s="25"/>
    </row>
    <row r="52" spans="2:15" s="61" customFormat="1" ht="21.95" customHeight="1">
      <c r="B52" s="93">
        <v>42</v>
      </c>
      <c r="C52" s="20" t="s">
        <v>55</v>
      </c>
      <c r="D52" s="84" t="s">
        <v>94</v>
      </c>
      <c r="E52" s="53" t="s">
        <v>54</v>
      </c>
      <c r="F52" s="58">
        <v>1130</v>
      </c>
      <c r="G52" s="19"/>
      <c r="H52" s="17" t="e">
        <f>#REF!-F52</f>
        <v>#REF!</v>
      </c>
      <c r="I52" s="52">
        <v>46</v>
      </c>
      <c r="J52" s="53" t="s">
        <v>220</v>
      </c>
      <c r="K52" s="54" t="s">
        <v>276</v>
      </c>
      <c r="L52" s="10"/>
      <c r="M52" s="67"/>
      <c r="N52" s="10"/>
      <c r="O52" s="25"/>
    </row>
    <row r="53" spans="2:15" s="61" customFormat="1" ht="24" customHeight="1">
      <c r="B53" s="93">
        <v>43</v>
      </c>
      <c r="C53" s="20" t="s">
        <v>55</v>
      </c>
      <c r="D53" s="84" t="s">
        <v>95</v>
      </c>
      <c r="E53" s="53" t="s">
        <v>96</v>
      </c>
      <c r="F53" s="58">
        <v>550</v>
      </c>
      <c r="G53" s="19"/>
      <c r="H53" s="17" t="e">
        <f>#REF!-F53</f>
        <v>#REF!</v>
      </c>
      <c r="I53" s="52">
        <v>63</v>
      </c>
      <c r="J53" s="53" t="s">
        <v>226</v>
      </c>
      <c r="K53" s="62" t="s">
        <v>277</v>
      </c>
      <c r="L53" s="10" t="s">
        <v>90</v>
      </c>
      <c r="M53" s="67" t="s">
        <v>91</v>
      </c>
      <c r="N53" s="10" t="s">
        <v>63</v>
      </c>
      <c r="O53" s="25"/>
    </row>
    <row r="54" spans="2:15" s="61" customFormat="1" ht="24" customHeight="1">
      <c r="B54" s="93">
        <v>44</v>
      </c>
      <c r="C54" s="20" t="s">
        <v>55</v>
      </c>
      <c r="D54" s="84" t="s">
        <v>97</v>
      </c>
      <c r="E54" s="53" t="s">
        <v>54</v>
      </c>
      <c r="F54" s="58">
        <v>2186</v>
      </c>
      <c r="G54" s="19"/>
      <c r="H54" s="17" t="e">
        <f>#REF!-F54</f>
        <v>#REF!</v>
      </c>
      <c r="I54" s="52">
        <v>232</v>
      </c>
      <c r="J54" s="53" t="s">
        <v>226</v>
      </c>
      <c r="K54" s="62" t="s">
        <v>278</v>
      </c>
      <c r="L54" s="10"/>
      <c r="M54" s="67"/>
      <c r="N54" s="10"/>
      <c r="O54" s="25"/>
    </row>
    <row r="55" spans="2:15" s="61" customFormat="1" ht="21.95" customHeight="1">
      <c r="B55" s="93">
        <v>45</v>
      </c>
      <c r="C55" s="20" t="s">
        <v>55</v>
      </c>
      <c r="D55" s="84" t="s">
        <v>98</v>
      </c>
      <c r="E55" s="53" t="s">
        <v>74</v>
      </c>
      <c r="F55" s="58">
        <v>231</v>
      </c>
      <c r="G55" s="19"/>
      <c r="H55" s="17" t="e">
        <f>#REF!-F55</f>
        <v>#REF!</v>
      </c>
      <c r="I55" s="52">
        <v>10</v>
      </c>
      <c r="J55" s="53" t="s">
        <v>69</v>
      </c>
      <c r="K55" s="54"/>
      <c r="L55" s="10"/>
      <c r="M55" s="67"/>
      <c r="N55" s="10"/>
      <c r="O55" s="25"/>
    </row>
    <row r="56" spans="2:15" s="61" customFormat="1" ht="21.95" customHeight="1">
      <c r="B56" s="93">
        <v>46</v>
      </c>
      <c r="C56" s="20" t="s">
        <v>55</v>
      </c>
      <c r="D56" s="84" t="s">
        <v>99</v>
      </c>
      <c r="E56" s="53" t="s">
        <v>68</v>
      </c>
      <c r="F56" s="58">
        <v>172</v>
      </c>
      <c r="G56" s="19"/>
      <c r="H56" s="17" t="e">
        <f>#REF!-F56</f>
        <v>#REF!</v>
      </c>
      <c r="I56" s="52">
        <v>14</v>
      </c>
      <c r="J56" s="53" t="s">
        <v>69</v>
      </c>
      <c r="K56" s="54"/>
      <c r="L56" s="10"/>
      <c r="M56" s="67"/>
      <c r="N56" s="10"/>
      <c r="O56" s="25"/>
    </row>
    <row r="57" spans="2:15" s="61" customFormat="1" ht="21.95" customHeight="1">
      <c r="B57" s="93">
        <v>47</v>
      </c>
      <c r="C57" s="20" t="s">
        <v>55</v>
      </c>
      <c r="D57" s="84" t="s">
        <v>100</v>
      </c>
      <c r="E57" s="86" t="s">
        <v>54</v>
      </c>
      <c r="F57" s="29">
        <v>1517</v>
      </c>
      <c r="G57" s="85"/>
      <c r="H57" s="17" t="e">
        <f>#REF!-F57</f>
        <v>#REF!</v>
      </c>
      <c r="I57" s="52">
        <v>239</v>
      </c>
      <c r="J57" s="86" t="s">
        <v>61</v>
      </c>
      <c r="K57" s="30" t="s">
        <v>72</v>
      </c>
      <c r="L57" s="48"/>
      <c r="M57" s="59"/>
      <c r="N57" s="10"/>
      <c r="O57" s="25"/>
    </row>
    <row r="58" spans="2:15" s="61" customFormat="1" ht="24" customHeight="1">
      <c r="B58" s="93">
        <v>48</v>
      </c>
      <c r="C58" s="20" t="s">
        <v>55</v>
      </c>
      <c r="D58" s="84" t="s">
        <v>101</v>
      </c>
      <c r="E58" s="53" t="s">
        <v>54</v>
      </c>
      <c r="F58" s="58">
        <v>1686</v>
      </c>
      <c r="G58" s="19"/>
      <c r="H58" s="17" t="e">
        <f>#REF!-F58</f>
        <v>#REF!</v>
      </c>
      <c r="I58" s="52">
        <v>91</v>
      </c>
      <c r="J58" s="53" t="s">
        <v>61</v>
      </c>
      <c r="K58" s="62" t="s">
        <v>72</v>
      </c>
      <c r="L58" s="10"/>
      <c r="M58" s="67"/>
      <c r="N58" s="10"/>
      <c r="O58" s="25"/>
    </row>
    <row r="59" spans="2:15" s="61" customFormat="1" ht="21.95" customHeight="1">
      <c r="B59" s="93">
        <v>49</v>
      </c>
      <c r="C59" s="20" t="s">
        <v>55</v>
      </c>
      <c r="D59" s="84" t="s">
        <v>102</v>
      </c>
      <c r="E59" s="86" t="s">
        <v>68</v>
      </c>
      <c r="F59" s="29">
        <v>377</v>
      </c>
      <c r="G59" s="85">
        <v>377.62400000000002</v>
      </c>
      <c r="H59" s="17" t="e">
        <f>#REF!-F59</f>
        <v>#REF!</v>
      </c>
      <c r="I59" s="52">
        <v>377</v>
      </c>
      <c r="J59" s="10" t="s">
        <v>69</v>
      </c>
      <c r="K59" s="67"/>
      <c r="L59" s="10"/>
      <c r="M59" s="67"/>
      <c r="N59" s="10"/>
      <c r="O59" s="25"/>
    </row>
    <row r="60" spans="2:15" s="61" customFormat="1" ht="21.95" customHeight="1">
      <c r="B60" s="93">
        <v>50</v>
      </c>
      <c r="C60" s="20" t="s">
        <v>55</v>
      </c>
      <c r="D60" s="84" t="s">
        <v>103</v>
      </c>
      <c r="E60" s="53" t="s">
        <v>54</v>
      </c>
      <c r="F60" s="58">
        <v>1376</v>
      </c>
      <c r="G60" s="19"/>
      <c r="H60" s="17" t="e">
        <f>#REF!-F60</f>
        <v>#REF!</v>
      </c>
      <c r="I60" s="52">
        <v>11</v>
      </c>
      <c r="J60" s="53" t="s">
        <v>227</v>
      </c>
      <c r="K60" s="54" t="s">
        <v>279</v>
      </c>
      <c r="L60" s="10"/>
      <c r="M60" s="67"/>
      <c r="N60" s="10"/>
      <c r="O60" s="25"/>
    </row>
    <row r="61" spans="2:15" s="61" customFormat="1" ht="21.95" customHeight="1">
      <c r="B61" s="93">
        <v>51</v>
      </c>
      <c r="C61" s="20" t="s">
        <v>55</v>
      </c>
      <c r="D61" s="84" t="s">
        <v>104</v>
      </c>
      <c r="E61" s="53" t="s">
        <v>68</v>
      </c>
      <c r="F61" s="58">
        <v>1227</v>
      </c>
      <c r="G61" s="19"/>
      <c r="H61" s="17" t="e">
        <f>#REF!-F61</f>
        <v>#REF!</v>
      </c>
      <c r="I61" s="52">
        <v>31</v>
      </c>
      <c r="J61" s="53" t="s">
        <v>69</v>
      </c>
      <c r="K61" s="54"/>
      <c r="L61" s="10"/>
      <c r="M61" s="67"/>
      <c r="N61" s="10"/>
      <c r="O61" s="25"/>
    </row>
    <row r="62" spans="2:15" s="61" customFormat="1" ht="21.95" customHeight="1">
      <c r="B62" s="93">
        <v>52</v>
      </c>
      <c r="C62" s="20" t="s">
        <v>55</v>
      </c>
      <c r="D62" s="84" t="s">
        <v>105</v>
      </c>
      <c r="E62" s="53" t="s">
        <v>68</v>
      </c>
      <c r="F62" s="58">
        <v>24692</v>
      </c>
      <c r="G62" s="19"/>
      <c r="H62" s="17" t="e">
        <f>#REF!-F62</f>
        <v>#REF!</v>
      </c>
      <c r="I62" s="52">
        <v>14581</v>
      </c>
      <c r="J62" s="53" t="s">
        <v>75</v>
      </c>
      <c r="K62" s="54"/>
      <c r="L62" s="10"/>
      <c r="M62" s="67"/>
      <c r="N62" s="10"/>
      <c r="O62" s="25"/>
    </row>
    <row r="63" spans="2:15" s="61" customFormat="1" ht="21.95" customHeight="1">
      <c r="B63" s="93">
        <v>53</v>
      </c>
      <c r="C63" s="20" t="s">
        <v>55</v>
      </c>
      <c r="D63" s="31" t="s">
        <v>106</v>
      </c>
      <c r="E63" s="53" t="s">
        <v>68</v>
      </c>
      <c r="F63" s="22">
        <v>411</v>
      </c>
      <c r="G63" s="23"/>
      <c r="H63" s="17" t="e">
        <f>#REF!-F63</f>
        <v>#REF!</v>
      </c>
      <c r="I63" s="52">
        <v>331</v>
      </c>
      <c r="J63" s="53" t="s">
        <v>69</v>
      </c>
      <c r="K63" s="54"/>
      <c r="L63" s="48"/>
      <c r="M63" s="59"/>
      <c r="N63" s="10"/>
      <c r="O63" s="25"/>
    </row>
    <row r="64" spans="2:15" s="61" customFormat="1" ht="21.95" customHeight="1">
      <c r="B64" s="93">
        <v>54</v>
      </c>
      <c r="C64" s="20" t="s">
        <v>55</v>
      </c>
      <c r="D64" s="31" t="s">
        <v>107</v>
      </c>
      <c r="E64" s="53" t="s">
        <v>54</v>
      </c>
      <c r="F64" s="22">
        <v>638</v>
      </c>
      <c r="G64" s="23"/>
      <c r="H64" s="17" t="e">
        <f>#REF!-F64</f>
        <v>#REF!</v>
      </c>
      <c r="I64" s="52">
        <v>90</v>
      </c>
      <c r="J64" s="53" t="s">
        <v>228</v>
      </c>
      <c r="K64" s="62" t="s">
        <v>280</v>
      </c>
      <c r="L64" s="10"/>
      <c r="M64" s="67"/>
      <c r="N64" s="10"/>
      <c r="O64" s="25"/>
    </row>
    <row r="65" spans="2:15" s="61" customFormat="1" ht="21.95" customHeight="1">
      <c r="B65" s="93">
        <v>55</v>
      </c>
      <c r="C65" s="20" t="s">
        <v>55</v>
      </c>
      <c r="D65" s="31" t="s">
        <v>108</v>
      </c>
      <c r="E65" s="53" t="s">
        <v>54</v>
      </c>
      <c r="F65" s="22">
        <v>1249</v>
      </c>
      <c r="G65" s="23"/>
      <c r="H65" s="17" t="e">
        <f>#REF!-F65</f>
        <v>#REF!</v>
      </c>
      <c r="I65" s="52">
        <v>29</v>
      </c>
      <c r="J65" s="53" t="s">
        <v>229</v>
      </c>
      <c r="K65" s="54" t="s">
        <v>281</v>
      </c>
      <c r="L65" s="10"/>
      <c r="M65" s="67"/>
      <c r="N65" s="10"/>
      <c r="O65" s="25"/>
    </row>
    <row r="66" spans="2:15" s="61" customFormat="1" ht="21.95" customHeight="1">
      <c r="B66" s="93">
        <v>56</v>
      </c>
      <c r="C66" s="20" t="s">
        <v>55</v>
      </c>
      <c r="D66" s="31" t="s">
        <v>109</v>
      </c>
      <c r="E66" s="53" t="s">
        <v>54</v>
      </c>
      <c r="F66" s="22">
        <v>533</v>
      </c>
      <c r="G66" s="23"/>
      <c r="H66" s="17" t="e">
        <f>#REF!-F66</f>
        <v>#REF!</v>
      </c>
      <c r="I66" s="52">
        <v>72</v>
      </c>
      <c r="J66" s="53" t="s">
        <v>229</v>
      </c>
      <c r="K66" s="54" t="s">
        <v>282</v>
      </c>
      <c r="L66" s="10"/>
      <c r="M66" s="67"/>
      <c r="N66" s="10"/>
      <c r="O66" s="25"/>
    </row>
    <row r="67" spans="2:15" s="61" customFormat="1" ht="21.95" customHeight="1">
      <c r="B67" s="93">
        <v>57</v>
      </c>
      <c r="C67" s="20" t="s">
        <v>55</v>
      </c>
      <c r="D67" s="31" t="s">
        <v>110</v>
      </c>
      <c r="E67" s="53" t="s">
        <v>54</v>
      </c>
      <c r="F67" s="22">
        <v>2938</v>
      </c>
      <c r="G67" s="23"/>
      <c r="H67" s="17" t="e">
        <f>#REF!-F67</f>
        <v>#REF!</v>
      </c>
      <c r="I67" s="52">
        <v>51</v>
      </c>
      <c r="J67" s="53" t="s">
        <v>230</v>
      </c>
      <c r="K67" s="62" t="s">
        <v>283</v>
      </c>
      <c r="L67" s="10"/>
      <c r="M67" s="67"/>
      <c r="N67" s="10"/>
      <c r="O67" s="25"/>
    </row>
    <row r="68" spans="2:15" s="61" customFormat="1" ht="21.95" customHeight="1">
      <c r="B68" s="93">
        <v>58</v>
      </c>
      <c r="C68" s="20" t="s">
        <v>55</v>
      </c>
      <c r="D68" s="84" t="s">
        <v>111</v>
      </c>
      <c r="E68" s="53" t="s">
        <v>54</v>
      </c>
      <c r="F68" s="58">
        <v>703</v>
      </c>
      <c r="G68" s="19"/>
      <c r="H68" s="17" t="e">
        <f>#REF!-F68</f>
        <v>#REF!</v>
      </c>
      <c r="I68" s="52">
        <v>27</v>
      </c>
      <c r="J68" s="53" t="s">
        <v>230</v>
      </c>
      <c r="K68" s="62" t="s">
        <v>283</v>
      </c>
      <c r="L68" s="10"/>
      <c r="M68" s="67"/>
      <c r="N68" s="10"/>
      <c r="O68" s="25"/>
    </row>
    <row r="69" spans="2:15" s="61" customFormat="1" ht="21.95" customHeight="1">
      <c r="B69" s="93">
        <v>59</v>
      </c>
      <c r="C69" s="20" t="s">
        <v>55</v>
      </c>
      <c r="D69" s="82" t="s">
        <v>112</v>
      </c>
      <c r="E69" s="53" t="s">
        <v>54</v>
      </c>
      <c r="F69" s="58">
        <v>1922</v>
      </c>
      <c r="G69" s="19"/>
      <c r="H69" s="17" t="e">
        <f>#REF!-F69</f>
        <v>#REF!</v>
      </c>
      <c r="I69" s="52">
        <v>71</v>
      </c>
      <c r="J69" s="53" t="s">
        <v>231</v>
      </c>
      <c r="K69" s="54" t="s">
        <v>284</v>
      </c>
      <c r="L69" s="10"/>
      <c r="M69" s="67"/>
      <c r="N69" s="10"/>
      <c r="O69" s="25"/>
    </row>
    <row r="70" spans="2:15" s="61" customFormat="1" ht="21.95" customHeight="1">
      <c r="B70" s="93">
        <v>60</v>
      </c>
      <c r="C70" s="20" t="s">
        <v>55</v>
      </c>
      <c r="D70" s="82" t="s">
        <v>113</v>
      </c>
      <c r="E70" s="53" t="s">
        <v>54</v>
      </c>
      <c r="F70" s="58">
        <v>2374</v>
      </c>
      <c r="G70" s="19"/>
      <c r="H70" s="17" t="e">
        <f>#REF!-F70</f>
        <v>#REF!</v>
      </c>
      <c r="I70" s="52">
        <v>173</v>
      </c>
      <c r="J70" s="53" t="s">
        <v>231</v>
      </c>
      <c r="K70" s="54" t="s">
        <v>285</v>
      </c>
      <c r="L70" s="10"/>
      <c r="M70" s="67"/>
      <c r="N70" s="10"/>
      <c r="O70" s="25"/>
    </row>
    <row r="71" spans="2:15" s="61" customFormat="1" ht="21.95" customHeight="1">
      <c r="B71" s="93">
        <v>61</v>
      </c>
      <c r="C71" s="20" t="s">
        <v>55</v>
      </c>
      <c r="D71" s="84" t="s">
        <v>114</v>
      </c>
      <c r="E71" s="53" t="s">
        <v>74</v>
      </c>
      <c r="F71" s="58">
        <v>1220</v>
      </c>
      <c r="G71" s="19"/>
      <c r="H71" s="17" t="e">
        <f>#REF!-F71</f>
        <v>#REF!</v>
      </c>
      <c r="I71" s="52">
        <v>250</v>
      </c>
      <c r="J71" s="53" t="s">
        <v>69</v>
      </c>
      <c r="K71" s="54"/>
      <c r="L71" s="10"/>
      <c r="M71" s="67"/>
      <c r="N71" s="10"/>
      <c r="O71" s="25"/>
    </row>
    <row r="72" spans="2:15" s="61" customFormat="1" ht="21.95" customHeight="1">
      <c r="B72" s="93">
        <v>62</v>
      </c>
      <c r="C72" s="20" t="s">
        <v>55</v>
      </c>
      <c r="D72" s="84" t="s">
        <v>115</v>
      </c>
      <c r="E72" s="53" t="s">
        <v>68</v>
      </c>
      <c r="F72" s="58">
        <v>493</v>
      </c>
      <c r="G72" s="19"/>
      <c r="H72" s="17" t="e">
        <f>#REF!-F72</f>
        <v>#REF!</v>
      </c>
      <c r="I72" s="52">
        <v>49</v>
      </c>
      <c r="J72" s="53" t="s">
        <v>69</v>
      </c>
      <c r="K72" s="54"/>
      <c r="L72" s="10"/>
      <c r="M72" s="67"/>
      <c r="N72" s="67"/>
      <c r="O72" s="25"/>
    </row>
    <row r="73" spans="2:15" s="61" customFormat="1" ht="21.95" customHeight="1">
      <c r="B73" s="93">
        <v>63</v>
      </c>
      <c r="C73" s="20" t="s">
        <v>55</v>
      </c>
      <c r="D73" s="82" t="s">
        <v>116</v>
      </c>
      <c r="E73" s="53" t="s">
        <v>54</v>
      </c>
      <c r="F73" s="58">
        <v>73</v>
      </c>
      <c r="G73" s="19"/>
      <c r="H73" s="17" t="e">
        <f>#REF!-F73</f>
        <v>#REF!</v>
      </c>
      <c r="I73" s="52">
        <v>48</v>
      </c>
      <c r="J73" s="53" t="s">
        <v>58</v>
      </c>
      <c r="K73" s="54"/>
      <c r="L73" s="10"/>
      <c r="M73" s="67"/>
      <c r="N73" s="67"/>
      <c r="O73" s="25"/>
    </row>
    <row r="74" spans="2:15" s="61" customFormat="1" ht="21.95" customHeight="1">
      <c r="B74" s="93">
        <v>64</v>
      </c>
      <c r="C74" s="20" t="s">
        <v>55</v>
      </c>
      <c r="D74" s="82" t="s">
        <v>117</v>
      </c>
      <c r="E74" s="53" t="s">
        <v>54</v>
      </c>
      <c r="F74" s="58">
        <v>2853</v>
      </c>
      <c r="G74" s="19"/>
      <c r="H74" s="17" t="e">
        <f>#REF!-F74</f>
        <v>#REF!</v>
      </c>
      <c r="I74" s="52">
        <v>13</v>
      </c>
      <c r="J74" s="53" t="s">
        <v>232</v>
      </c>
      <c r="K74" s="54" t="s">
        <v>273</v>
      </c>
      <c r="L74" s="10"/>
      <c r="M74" s="67"/>
      <c r="N74" s="67"/>
      <c r="O74" s="25"/>
    </row>
    <row r="75" spans="2:15" s="61" customFormat="1" ht="21.95" customHeight="1">
      <c r="B75" s="93">
        <v>65</v>
      </c>
      <c r="C75" s="20" t="s">
        <v>55</v>
      </c>
      <c r="D75" s="84" t="s">
        <v>118</v>
      </c>
      <c r="E75" s="53" t="s">
        <v>54</v>
      </c>
      <c r="F75" s="58">
        <v>50</v>
      </c>
      <c r="G75" s="19"/>
      <c r="H75" s="17" t="e">
        <f>#REF!-F75</f>
        <v>#REF!</v>
      </c>
      <c r="I75" s="52">
        <v>36</v>
      </c>
      <c r="J75" s="53" t="s">
        <v>58</v>
      </c>
      <c r="K75" s="54"/>
      <c r="L75" s="10"/>
      <c r="M75" s="67"/>
      <c r="N75" s="67"/>
      <c r="O75" s="25"/>
    </row>
    <row r="76" spans="2:15" s="61" customFormat="1" ht="24" customHeight="1">
      <c r="B76" s="93">
        <v>66</v>
      </c>
      <c r="C76" s="20" t="s">
        <v>55</v>
      </c>
      <c r="D76" s="84" t="s">
        <v>119</v>
      </c>
      <c r="E76" s="53" t="s">
        <v>54</v>
      </c>
      <c r="F76" s="58">
        <v>1841</v>
      </c>
      <c r="G76" s="19"/>
      <c r="H76" s="17" t="e">
        <f>#REF!-F76</f>
        <v>#REF!</v>
      </c>
      <c r="I76" s="52">
        <v>249</v>
      </c>
      <c r="J76" s="53" t="s">
        <v>61</v>
      </c>
      <c r="K76" s="62" t="s">
        <v>72</v>
      </c>
      <c r="L76" s="10"/>
      <c r="M76" s="67"/>
      <c r="N76" s="67"/>
      <c r="O76" s="25"/>
    </row>
    <row r="77" spans="2:15" s="61" customFormat="1" ht="24" customHeight="1">
      <c r="B77" s="93">
        <v>67</v>
      </c>
      <c r="C77" s="20" t="s">
        <v>55</v>
      </c>
      <c r="D77" s="84" t="s">
        <v>120</v>
      </c>
      <c r="E77" s="53" t="s">
        <v>54</v>
      </c>
      <c r="F77" s="58">
        <v>1448</v>
      </c>
      <c r="G77" s="19"/>
      <c r="H77" s="17" t="e">
        <f>#REF!-F77</f>
        <v>#REF!</v>
      </c>
      <c r="I77" s="52">
        <v>222</v>
      </c>
      <c r="J77" s="53" t="s">
        <v>61</v>
      </c>
      <c r="K77" s="62" t="s">
        <v>72</v>
      </c>
      <c r="L77" s="10"/>
      <c r="M77" s="67"/>
      <c r="N77" s="67"/>
      <c r="O77" s="25"/>
    </row>
    <row r="78" spans="2:15" s="61" customFormat="1" ht="24" customHeight="1">
      <c r="B78" s="93">
        <v>68</v>
      </c>
      <c r="C78" s="20" t="s">
        <v>55</v>
      </c>
      <c r="D78" s="84" t="s">
        <v>121</v>
      </c>
      <c r="E78" s="53" t="s">
        <v>68</v>
      </c>
      <c r="F78" s="58">
        <v>40</v>
      </c>
      <c r="G78" s="19">
        <v>40.473999999999997</v>
      </c>
      <c r="H78" s="17" t="e">
        <f>#REF!-F78</f>
        <v>#REF!</v>
      </c>
      <c r="I78" s="52">
        <v>40</v>
      </c>
      <c r="J78" s="53" t="s">
        <v>69</v>
      </c>
      <c r="K78" s="62"/>
      <c r="L78" s="10"/>
      <c r="M78" s="67"/>
      <c r="N78" s="67"/>
      <c r="O78" s="25"/>
    </row>
    <row r="79" spans="2:15" s="61" customFormat="1" ht="23.25" customHeight="1">
      <c r="B79" s="93">
        <v>69</v>
      </c>
      <c r="C79" s="20" t="s">
        <v>55</v>
      </c>
      <c r="D79" s="84" t="s">
        <v>122</v>
      </c>
      <c r="E79" s="53" t="s">
        <v>54</v>
      </c>
      <c r="F79" s="58">
        <v>768</v>
      </c>
      <c r="G79" s="19"/>
      <c r="H79" s="17" t="e">
        <f>#REF!-F79</f>
        <v>#REF!</v>
      </c>
      <c r="I79" s="52">
        <v>121</v>
      </c>
      <c r="J79" s="53" t="s">
        <v>234</v>
      </c>
      <c r="K79" s="62" t="s">
        <v>286</v>
      </c>
      <c r="L79" s="10"/>
      <c r="M79" s="67"/>
      <c r="N79" s="67"/>
      <c r="O79" s="25"/>
    </row>
    <row r="80" spans="2:15" s="61" customFormat="1" ht="24" customHeight="1">
      <c r="B80" s="93">
        <v>70</v>
      </c>
      <c r="C80" s="20" t="s">
        <v>55</v>
      </c>
      <c r="D80" s="84" t="s">
        <v>123</v>
      </c>
      <c r="E80" s="53" t="s">
        <v>54</v>
      </c>
      <c r="F80" s="58">
        <v>91</v>
      </c>
      <c r="G80" s="19"/>
      <c r="H80" s="17" t="e">
        <f>#REF!-F80</f>
        <v>#REF!</v>
      </c>
      <c r="I80" s="52">
        <v>84</v>
      </c>
      <c r="J80" s="53" t="s">
        <v>58</v>
      </c>
      <c r="K80" s="62"/>
      <c r="L80" s="10"/>
      <c r="M80" s="67"/>
      <c r="N80" s="67"/>
      <c r="O80" s="25"/>
    </row>
    <row r="81" spans="2:15" s="61" customFormat="1" ht="24" customHeight="1">
      <c r="B81" s="93">
        <v>71</v>
      </c>
      <c r="C81" s="20" t="s">
        <v>55</v>
      </c>
      <c r="D81" s="84" t="s">
        <v>124</v>
      </c>
      <c r="E81" s="53" t="s">
        <v>54</v>
      </c>
      <c r="F81" s="58">
        <v>249</v>
      </c>
      <c r="G81" s="19"/>
      <c r="H81" s="17" t="e">
        <f>#REF!-F81</f>
        <v>#REF!</v>
      </c>
      <c r="I81" s="52">
        <v>234</v>
      </c>
      <c r="J81" s="53" t="s">
        <v>58</v>
      </c>
      <c r="K81" s="62"/>
      <c r="L81" s="10"/>
      <c r="M81" s="67"/>
      <c r="N81" s="67"/>
      <c r="O81" s="25"/>
    </row>
    <row r="82" spans="2:15" s="61" customFormat="1" ht="24" customHeight="1">
      <c r="B82" s="93">
        <v>72</v>
      </c>
      <c r="C82" s="20" t="s">
        <v>55</v>
      </c>
      <c r="D82" s="84" t="s">
        <v>125</v>
      </c>
      <c r="E82" s="53" t="s">
        <v>54</v>
      </c>
      <c r="F82" s="58">
        <v>772</v>
      </c>
      <c r="G82" s="19"/>
      <c r="H82" s="17" t="e">
        <f>#REF!-F82</f>
        <v>#REF!</v>
      </c>
      <c r="I82" s="52">
        <v>10</v>
      </c>
      <c r="J82" s="53" t="s">
        <v>233</v>
      </c>
      <c r="K82" s="62" t="s">
        <v>287</v>
      </c>
      <c r="L82" s="10" t="s">
        <v>90</v>
      </c>
      <c r="M82" s="67" t="s">
        <v>91</v>
      </c>
      <c r="N82" s="10" t="s">
        <v>63</v>
      </c>
      <c r="O82" s="25"/>
    </row>
    <row r="83" spans="2:15" s="61" customFormat="1" ht="21.95" customHeight="1">
      <c r="B83" s="93">
        <v>73</v>
      </c>
      <c r="C83" s="20" t="s">
        <v>55</v>
      </c>
      <c r="D83" s="84" t="s">
        <v>126</v>
      </c>
      <c r="E83" s="53" t="s">
        <v>68</v>
      </c>
      <c r="F83" s="58">
        <v>959</v>
      </c>
      <c r="G83" s="19"/>
      <c r="H83" s="17" t="e">
        <f>#REF!-F83</f>
        <v>#REF!</v>
      </c>
      <c r="I83" s="52">
        <v>12</v>
      </c>
      <c r="J83" s="53" t="s">
        <v>69</v>
      </c>
      <c r="K83" s="54"/>
      <c r="L83" s="10"/>
      <c r="M83" s="67"/>
      <c r="N83" s="67"/>
      <c r="O83" s="25"/>
    </row>
    <row r="84" spans="2:15" s="61" customFormat="1" ht="21.95" customHeight="1">
      <c r="B84" s="93">
        <v>74</v>
      </c>
      <c r="C84" s="20" t="s">
        <v>55</v>
      </c>
      <c r="D84" s="84" t="s">
        <v>127</v>
      </c>
      <c r="E84" s="53" t="s">
        <v>54</v>
      </c>
      <c r="F84" s="58">
        <v>68</v>
      </c>
      <c r="G84" s="19">
        <v>69.081000000000003</v>
      </c>
      <c r="H84" s="17" t="e">
        <f>#REF!-F84</f>
        <v>#REF!</v>
      </c>
      <c r="I84" s="52">
        <v>68</v>
      </c>
      <c r="J84" s="53" t="s">
        <v>58</v>
      </c>
      <c r="K84" s="54"/>
      <c r="L84" s="10"/>
      <c r="M84" s="67"/>
      <c r="N84" s="67"/>
      <c r="O84" s="25"/>
    </row>
    <row r="85" spans="2:15" s="61" customFormat="1" ht="21.95" customHeight="1">
      <c r="B85" s="93">
        <v>75</v>
      </c>
      <c r="C85" s="20" t="s">
        <v>55</v>
      </c>
      <c r="D85" s="84" t="s">
        <v>128</v>
      </c>
      <c r="E85" s="53" t="s">
        <v>54</v>
      </c>
      <c r="F85" s="58">
        <v>666</v>
      </c>
      <c r="G85" s="19"/>
      <c r="H85" s="17" t="e">
        <f>#REF!-F85</f>
        <v>#REF!</v>
      </c>
      <c r="I85" s="52">
        <v>57</v>
      </c>
      <c r="J85" s="53" t="s">
        <v>233</v>
      </c>
      <c r="K85" s="54" t="s">
        <v>288</v>
      </c>
      <c r="L85" s="10" t="s">
        <v>90</v>
      </c>
      <c r="M85" s="67" t="s">
        <v>91</v>
      </c>
      <c r="N85" s="10" t="s">
        <v>63</v>
      </c>
      <c r="O85" s="25"/>
    </row>
    <row r="86" spans="2:15" s="61" customFormat="1" ht="21.95" customHeight="1">
      <c r="B86" s="93">
        <v>76</v>
      </c>
      <c r="C86" s="20" t="s">
        <v>55</v>
      </c>
      <c r="D86" s="84" t="s">
        <v>129</v>
      </c>
      <c r="E86" s="53" t="s">
        <v>54</v>
      </c>
      <c r="F86" s="58">
        <v>2086</v>
      </c>
      <c r="G86" s="19"/>
      <c r="H86" s="17" t="e">
        <f>#REF!-F86</f>
        <v>#REF!</v>
      </c>
      <c r="I86" s="52">
        <v>273</v>
      </c>
      <c r="J86" s="53" t="s">
        <v>234</v>
      </c>
      <c r="K86" s="54" t="s">
        <v>289</v>
      </c>
      <c r="L86" s="10"/>
      <c r="M86" s="67"/>
      <c r="N86" s="67"/>
      <c r="O86" s="25"/>
    </row>
    <row r="87" spans="2:15" s="61" customFormat="1" ht="21.95" customHeight="1">
      <c r="B87" s="93">
        <v>77</v>
      </c>
      <c r="C87" s="20" t="s">
        <v>55</v>
      </c>
      <c r="D87" s="84" t="s">
        <v>130</v>
      </c>
      <c r="E87" s="53" t="s">
        <v>54</v>
      </c>
      <c r="F87" s="58">
        <v>1924</v>
      </c>
      <c r="G87" s="19"/>
      <c r="H87" s="17" t="e">
        <f>#REF!-F87</f>
        <v>#REF!</v>
      </c>
      <c r="I87" s="52">
        <v>232</v>
      </c>
      <c r="J87" s="53" t="s">
        <v>235</v>
      </c>
      <c r="K87" s="54" t="s">
        <v>290</v>
      </c>
      <c r="L87" s="10"/>
      <c r="M87" s="67"/>
      <c r="N87" s="67"/>
      <c r="O87" s="25"/>
    </row>
    <row r="88" spans="2:15" s="61" customFormat="1" ht="21.95" customHeight="1">
      <c r="B88" s="93">
        <v>78</v>
      </c>
      <c r="C88" s="20" t="s">
        <v>55</v>
      </c>
      <c r="D88" s="84" t="s">
        <v>131</v>
      </c>
      <c r="E88" s="53" t="s">
        <v>54</v>
      </c>
      <c r="F88" s="58">
        <v>745</v>
      </c>
      <c r="G88" s="19"/>
      <c r="H88" s="17" t="e">
        <f>#REF!-F88</f>
        <v>#REF!</v>
      </c>
      <c r="I88" s="52">
        <v>56</v>
      </c>
      <c r="J88" s="53" t="s">
        <v>235</v>
      </c>
      <c r="K88" s="54" t="s">
        <v>290</v>
      </c>
      <c r="L88" s="10"/>
      <c r="M88" s="67"/>
      <c r="N88" s="67"/>
      <c r="O88" s="25"/>
    </row>
    <row r="89" spans="2:15" s="61" customFormat="1" ht="21.95" customHeight="1">
      <c r="B89" s="93">
        <v>79</v>
      </c>
      <c r="C89" s="20" t="s">
        <v>55</v>
      </c>
      <c r="D89" s="84" t="s">
        <v>132</v>
      </c>
      <c r="E89" s="53" t="s">
        <v>54</v>
      </c>
      <c r="F89" s="58">
        <v>2205</v>
      </c>
      <c r="G89" s="19"/>
      <c r="H89" s="17" t="e">
        <f>#REF!-F89</f>
        <v>#REF!</v>
      </c>
      <c r="I89" s="52">
        <v>121</v>
      </c>
      <c r="J89" s="53" t="s">
        <v>230</v>
      </c>
      <c r="K89" s="54" t="s">
        <v>272</v>
      </c>
      <c r="L89" s="10"/>
      <c r="M89" s="67"/>
      <c r="N89" s="67"/>
      <c r="O89" s="25"/>
    </row>
    <row r="90" spans="2:15" s="61" customFormat="1" ht="21.95" customHeight="1">
      <c r="B90" s="93">
        <v>80</v>
      </c>
      <c r="C90" s="20" t="s">
        <v>55</v>
      </c>
      <c r="D90" s="84" t="s">
        <v>133</v>
      </c>
      <c r="E90" s="53" t="s">
        <v>54</v>
      </c>
      <c r="F90" s="58">
        <v>875</v>
      </c>
      <c r="G90" s="19"/>
      <c r="H90" s="17" t="e">
        <f>#REF!-F90</f>
        <v>#REF!</v>
      </c>
      <c r="I90" s="52">
        <v>56</v>
      </c>
      <c r="J90" s="53" t="s">
        <v>230</v>
      </c>
      <c r="K90" s="54" t="s">
        <v>291</v>
      </c>
      <c r="L90" s="10"/>
      <c r="M90" s="67"/>
      <c r="N90" s="67"/>
      <c r="O90" s="25"/>
    </row>
    <row r="91" spans="2:15" s="61" customFormat="1" ht="21.95" customHeight="1">
      <c r="B91" s="93">
        <v>81</v>
      </c>
      <c r="C91" s="20" t="s">
        <v>55</v>
      </c>
      <c r="D91" s="84" t="s">
        <v>134</v>
      </c>
      <c r="E91" s="53" t="s">
        <v>54</v>
      </c>
      <c r="F91" s="58">
        <v>1247</v>
      </c>
      <c r="G91" s="19"/>
      <c r="H91" s="17" t="e">
        <f>#REF!-F91</f>
        <v>#REF!</v>
      </c>
      <c r="I91" s="52">
        <v>62</v>
      </c>
      <c r="J91" s="53" t="s">
        <v>230</v>
      </c>
      <c r="K91" s="54" t="s">
        <v>292</v>
      </c>
      <c r="L91" s="10"/>
      <c r="M91" s="67"/>
      <c r="N91" s="67"/>
      <c r="O91" s="25"/>
    </row>
    <row r="92" spans="2:15" s="61" customFormat="1" ht="21.95" customHeight="1">
      <c r="B92" s="93">
        <v>82</v>
      </c>
      <c r="C92" s="20" t="s">
        <v>55</v>
      </c>
      <c r="D92" s="84" t="s">
        <v>135</v>
      </c>
      <c r="E92" s="53" t="s">
        <v>54</v>
      </c>
      <c r="F92" s="58">
        <v>1591</v>
      </c>
      <c r="G92" s="19"/>
      <c r="H92" s="17" t="e">
        <f>#REF!-F92</f>
        <v>#REF!</v>
      </c>
      <c r="I92" s="52">
        <v>29</v>
      </c>
      <c r="J92" s="53" t="s">
        <v>236</v>
      </c>
      <c r="K92" s="54" t="s">
        <v>293</v>
      </c>
      <c r="L92" s="10"/>
      <c r="M92" s="67"/>
      <c r="N92" s="67"/>
      <c r="O92" s="25"/>
    </row>
    <row r="93" spans="2:15" s="61" customFormat="1" ht="21.95" customHeight="1">
      <c r="B93" s="93">
        <v>83</v>
      </c>
      <c r="C93" s="20" t="s">
        <v>55</v>
      </c>
      <c r="D93" s="84" t="s">
        <v>136</v>
      </c>
      <c r="E93" s="53" t="s">
        <v>68</v>
      </c>
      <c r="F93" s="58">
        <v>550</v>
      </c>
      <c r="G93" s="19"/>
      <c r="H93" s="17" t="e">
        <f>#REF!-F93</f>
        <v>#REF!</v>
      </c>
      <c r="I93" s="52">
        <v>483</v>
      </c>
      <c r="J93" s="53" t="s">
        <v>69</v>
      </c>
      <c r="K93" s="54"/>
      <c r="L93" s="10"/>
      <c r="M93" s="67"/>
      <c r="N93" s="67"/>
      <c r="O93" s="25"/>
    </row>
    <row r="94" spans="2:15" s="61" customFormat="1" ht="21.95" customHeight="1">
      <c r="B94" s="93">
        <v>84</v>
      </c>
      <c r="C94" s="20" t="s">
        <v>55</v>
      </c>
      <c r="D94" s="84" t="s">
        <v>137</v>
      </c>
      <c r="E94" s="53" t="s">
        <v>54</v>
      </c>
      <c r="F94" s="58">
        <v>23</v>
      </c>
      <c r="G94" s="19"/>
      <c r="H94" s="17" t="e">
        <f>#REF!-F94</f>
        <v>#REF!</v>
      </c>
      <c r="I94" s="52">
        <v>16</v>
      </c>
      <c r="J94" s="53" t="s">
        <v>237</v>
      </c>
      <c r="K94" s="54" t="s">
        <v>294</v>
      </c>
      <c r="L94" s="10"/>
      <c r="M94" s="67"/>
      <c r="N94" s="67"/>
      <c r="O94" s="25"/>
    </row>
    <row r="95" spans="2:15" s="61" customFormat="1" ht="24" customHeight="1">
      <c r="B95" s="93">
        <v>85</v>
      </c>
      <c r="C95" s="20" t="s">
        <v>55</v>
      </c>
      <c r="D95" s="84" t="s">
        <v>138</v>
      </c>
      <c r="E95" s="86" t="s">
        <v>139</v>
      </c>
      <c r="F95" s="32">
        <v>4</v>
      </c>
      <c r="G95" s="33">
        <v>0.52</v>
      </c>
      <c r="H95" s="17" t="e">
        <f>#REF!-F95</f>
        <v>#REF!</v>
      </c>
      <c r="I95" s="52">
        <v>1</v>
      </c>
      <c r="J95" s="69" t="s">
        <v>58</v>
      </c>
      <c r="K95" s="70"/>
      <c r="L95" s="10"/>
      <c r="M95" s="67"/>
      <c r="N95" s="67"/>
      <c r="O95" s="25"/>
    </row>
    <row r="96" spans="2:15" s="61" customFormat="1" ht="22.5" customHeight="1">
      <c r="B96" s="93">
        <v>86</v>
      </c>
      <c r="C96" s="20" t="s">
        <v>55</v>
      </c>
      <c r="D96" s="84" t="s">
        <v>140</v>
      </c>
      <c r="E96" s="53" t="s">
        <v>74</v>
      </c>
      <c r="F96" s="58">
        <v>53</v>
      </c>
      <c r="G96" s="19"/>
      <c r="H96" s="17" t="e">
        <f>#REF!-F96</f>
        <v>#REF!</v>
      </c>
      <c r="I96" s="52">
        <v>45</v>
      </c>
      <c r="J96" s="53" t="s">
        <v>238</v>
      </c>
      <c r="K96" s="54"/>
      <c r="L96" s="71"/>
      <c r="M96" s="72"/>
      <c r="N96" s="72"/>
      <c r="O96" s="25"/>
    </row>
    <row r="97" spans="1:15" s="61" customFormat="1" ht="27" customHeight="1">
      <c r="B97" s="93">
        <v>87</v>
      </c>
      <c r="C97" s="20" t="s">
        <v>55</v>
      </c>
      <c r="D97" s="84" t="s">
        <v>141</v>
      </c>
      <c r="E97" s="53" t="s">
        <v>96</v>
      </c>
      <c r="F97" s="58">
        <v>476</v>
      </c>
      <c r="G97" s="19"/>
      <c r="H97" s="17" t="e">
        <f>#REF!-F97</f>
        <v>#REF!</v>
      </c>
      <c r="I97" s="52">
        <v>15</v>
      </c>
      <c r="J97" s="26" t="s">
        <v>239</v>
      </c>
      <c r="K97" s="54" t="s">
        <v>273</v>
      </c>
      <c r="L97" s="10"/>
      <c r="M97" s="67"/>
      <c r="N97" s="67"/>
      <c r="O97" s="25"/>
    </row>
    <row r="98" spans="1:15" s="61" customFormat="1" ht="21.95" customHeight="1">
      <c r="B98" s="93">
        <v>88</v>
      </c>
      <c r="C98" s="20" t="s">
        <v>55</v>
      </c>
      <c r="D98" s="84" t="s">
        <v>142</v>
      </c>
      <c r="E98" s="53" t="s">
        <v>74</v>
      </c>
      <c r="F98" s="58">
        <v>3580</v>
      </c>
      <c r="G98" s="19"/>
      <c r="H98" s="17" t="e">
        <f>#REF!-F98</f>
        <v>#REF!</v>
      </c>
      <c r="I98" s="52">
        <v>196</v>
      </c>
      <c r="J98" s="53" t="s">
        <v>69</v>
      </c>
      <c r="K98" s="54"/>
      <c r="L98" s="20"/>
      <c r="M98" s="35"/>
      <c r="N98" s="35"/>
      <c r="O98" s="25"/>
    </row>
    <row r="99" spans="1:15" s="61" customFormat="1" ht="21.95" customHeight="1">
      <c r="B99" s="100">
        <v>89</v>
      </c>
      <c r="C99" s="101" t="s">
        <v>55</v>
      </c>
      <c r="D99" s="102" t="s">
        <v>143</v>
      </c>
      <c r="E99" s="103" t="s">
        <v>54</v>
      </c>
      <c r="F99" s="104">
        <v>1684</v>
      </c>
      <c r="G99" s="65"/>
      <c r="H99" s="17" t="e">
        <f>#REF!-F99</f>
        <v>#REF!</v>
      </c>
      <c r="I99" s="97">
        <v>10</v>
      </c>
      <c r="J99" s="53" t="s">
        <v>240</v>
      </c>
      <c r="K99" s="54" t="s">
        <v>295</v>
      </c>
      <c r="L99" s="10"/>
      <c r="M99" s="67"/>
      <c r="N99" s="67"/>
      <c r="O99" s="105"/>
    </row>
    <row r="100" spans="1:15" s="61" customFormat="1" ht="21.95" customHeight="1">
      <c r="B100" s="100"/>
      <c r="C100" s="101"/>
      <c r="D100" s="102"/>
      <c r="E100" s="103"/>
      <c r="F100" s="104"/>
      <c r="G100" s="65"/>
      <c r="H100" s="17" t="e">
        <f>#REF!-F100</f>
        <v>#REF!</v>
      </c>
      <c r="I100" s="97"/>
      <c r="J100" s="53" t="s">
        <v>241</v>
      </c>
      <c r="K100" s="54" t="s">
        <v>296</v>
      </c>
      <c r="L100" s="10"/>
      <c r="M100" s="67"/>
      <c r="N100" s="67"/>
      <c r="O100" s="106"/>
    </row>
    <row r="101" spans="1:15" s="61" customFormat="1" ht="21.95" customHeight="1">
      <c r="B101" s="100"/>
      <c r="C101" s="101"/>
      <c r="D101" s="102"/>
      <c r="E101" s="103"/>
      <c r="F101" s="104"/>
      <c r="G101" s="65"/>
      <c r="H101" s="17" t="e">
        <f>#REF!-F101</f>
        <v>#REF!</v>
      </c>
      <c r="I101" s="97"/>
      <c r="J101" s="53" t="s">
        <v>242</v>
      </c>
      <c r="K101" s="54" t="s">
        <v>297</v>
      </c>
      <c r="L101" s="10"/>
      <c r="M101" s="67"/>
      <c r="N101" s="67"/>
      <c r="O101" s="106"/>
    </row>
    <row r="102" spans="1:15" s="61" customFormat="1" ht="21.95" customHeight="1">
      <c r="B102" s="93">
        <v>90</v>
      </c>
      <c r="C102" s="20" t="s">
        <v>55</v>
      </c>
      <c r="D102" s="84" t="s">
        <v>144</v>
      </c>
      <c r="E102" s="53" t="s">
        <v>68</v>
      </c>
      <c r="F102" s="58">
        <v>281</v>
      </c>
      <c r="G102" s="19"/>
      <c r="H102" s="17" t="e">
        <f>#REF!-F102</f>
        <v>#REF!</v>
      </c>
      <c r="I102" s="52">
        <v>9</v>
      </c>
      <c r="J102" s="53" t="s">
        <v>69</v>
      </c>
      <c r="K102" s="54"/>
      <c r="L102" s="10"/>
      <c r="M102" s="67"/>
      <c r="N102" s="67"/>
      <c r="O102" s="25"/>
    </row>
    <row r="103" spans="1:15" s="61" customFormat="1" ht="21.95" customHeight="1">
      <c r="B103" s="93">
        <v>91</v>
      </c>
      <c r="C103" s="20" t="s">
        <v>55</v>
      </c>
      <c r="D103" s="84" t="s">
        <v>145</v>
      </c>
      <c r="E103" s="53" t="s">
        <v>74</v>
      </c>
      <c r="F103" s="58">
        <v>99</v>
      </c>
      <c r="G103" s="19"/>
      <c r="H103" s="17" t="e">
        <f>#REF!-F103</f>
        <v>#REF!</v>
      </c>
      <c r="I103" s="52">
        <v>71</v>
      </c>
      <c r="J103" s="53" t="s">
        <v>146</v>
      </c>
      <c r="K103" s="54"/>
      <c r="L103" s="10"/>
      <c r="M103" s="67"/>
      <c r="N103" s="67"/>
      <c r="O103" s="25"/>
    </row>
    <row r="104" spans="1:15" s="61" customFormat="1" ht="21.95" customHeight="1">
      <c r="B104" s="93">
        <v>92</v>
      </c>
      <c r="C104" s="20" t="s">
        <v>55</v>
      </c>
      <c r="D104" s="84" t="s">
        <v>147</v>
      </c>
      <c r="E104" s="53" t="s">
        <v>54</v>
      </c>
      <c r="F104" s="58">
        <v>2578</v>
      </c>
      <c r="G104" s="19"/>
      <c r="H104" s="17" t="e">
        <f>#REF!-F104</f>
        <v>#REF!</v>
      </c>
      <c r="I104" s="52">
        <v>57</v>
      </c>
      <c r="J104" s="53" t="s">
        <v>243</v>
      </c>
      <c r="K104" s="54" t="s">
        <v>298</v>
      </c>
      <c r="L104" s="10"/>
      <c r="M104" s="67"/>
      <c r="N104" s="67"/>
      <c r="O104" s="25"/>
    </row>
    <row r="105" spans="1:15" s="61" customFormat="1" ht="21.95" customHeight="1">
      <c r="B105" s="93">
        <v>93</v>
      </c>
      <c r="C105" s="20" t="s">
        <v>55</v>
      </c>
      <c r="D105" s="84" t="s">
        <v>148</v>
      </c>
      <c r="E105" s="86" t="s">
        <v>74</v>
      </c>
      <c r="F105" s="32">
        <v>67</v>
      </c>
      <c r="G105" s="33"/>
      <c r="H105" s="17" t="e">
        <f>#REF!-F105</f>
        <v>#REF!</v>
      </c>
      <c r="I105" s="52">
        <v>43</v>
      </c>
      <c r="J105" s="34" t="s">
        <v>58</v>
      </c>
      <c r="K105" s="70"/>
      <c r="L105" s="10"/>
      <c r="M105" s="67"/>
      <c r="N105" s="67"/>
      <c r="O105" s="25"/>
    </row>
    <row r="106" spans="1:15" s="61" customFormat="1" ht="24" customHeight="1">
      <c r="B106" s="93">
        <v>94</v>
      </c>
      <c r="C106" s="20" t="s">
        <v>55</v>
      </c>
      <c r="D106" s="84" t="s">
        <v>149</v>
      </c>
      <c r="E106" s="86" t="s">
        <v>74</v>
      </c>
      <c r="F106" s="73">
        <v>1455</v>
      </c>
      <c r="G106" s="74"/>
      <c r="H106" s="17" t="e">
        <f>#REF!-F106</f>
        <v>#REF!</v>
      </c>
      <c r="I106" s="52">
        <v>564</v>
      </c>
      <c r="J106" s="53" t="s">
        <v>75</v>
      </c>
      <c r="K106" s="62"/>
      <c r="L106" s="10"/>
      <c r="M106" s="67"/>
      <c r="N106" s="67"/>
      <c r="O106" s="25"/>
    </row>
    <row r="107" spans="1:15" s="24" customFormat="1" ht="24" customHeight="1">
      <c r="B107" s="93">
        <v>95</v>
      </c>
      <c r="C107" s="20" t="s">
        <v>55</v>
      </c>
      <c r="D107" s="84" t="s">
        <v>150</v>
      </c>
      <c r="E107" s="86" t="s">
        <v>54</v>
      </c>
      <c r="F107" s="32">
        <v>2939</v>
      </c>
      <c r="G107" s="33"/>
      <c r="H107" s="17" t="e">
        <f>#REF!-F107</f>
        <v>#REF!</v>
      </c>
      <c r="I107" s="52">
        <v>207</v>
      </c>
      <c r="J107" s="53" t="s">
        <v>235</v>
      </c>
      <c r="K107" s="62" t="s">
        <v>290</v>
      </c>
      <c r="L107" s="10"/>
      <c r="M107" s="67"/>
      <c r="N107" s="67"/>
      <c r="O107" s="25"/>
    </row>
    <row r="108" spans="1:15" s="61" customFormat="1" ht="24" customHeight="1">
      <c r="B108" s="93">
        <v>96</v>
      </c>
      <c r="C108" s="20" t="s">
        <v>55</v>
      </c>
      <c r="D108" s="84" t="s">
        <v>151</v>
      </c>
      <c r="E108" s="86" t="s">
        <v>54</v>
      </c>
      <c r="F108" s="32">
        <v>2953</v>
      </c>
      <c r="G108" s="33"/>
      <c r="H108" s="17" t="e">
        <f>#REF!-F108</f>
        <v>#REF!</v>
      </c>
      <c r="I108" s="52">
        <v>179</v>
      </c>
      <c r="J108" s="34" t="s">
        <v>245</v>
      </c>
      <c r="K108" s="75" t="s">
        <v>288</v>
      </c>
      <c r="L108" s="10"/>
      <c r="M108" s="67"/>
      <c r="N108" s="67"/>
      <c r="O108" s="25"/>
    </row>
    <row r="109" spans="1:15" s="61" customFormat="1" ht="21.95" customHeight="1">
      <c r="A109" s="60"/>
      <c r="B109" s="93">
        <v>97</v>
      </c>
      <c r="C109" s="20" t="s">
        <v>55</v>
      </c>
      <c r="D109" s="84" t="s">
        <v>152</v>
      </c>
      <c r="E109" s="86" t="s">
        <v>68</v>
      </c>
      <c r="F109" s="32">
        <v>626</v>
      </c>
      <c r="G109" s="33">
        <v>643.34500000000003</v>
      </c>
      <c r="H109" s="17" t="e">
        <f>#REF!-F109</f>
        <v>#REF!</v>
      </c>
      <c r="I109" s="52">
        <v>626</v>
      </c>
      <c r="J109" s="34" t="s">
        <v>69</v>
      </c>
      <c r="K109" s="70"/>
      <c r="L109" s="10"/>
      <c r="M109" s="67"/>
      <c r="N109" s="67"/>
      <c r="O109" s="25"/>
    </row>
    <row r="110" spans="1:15" s="61" customFormat="1" ht="21.95" customHeight="1">
      <c r="A110" s="60"/>
      <c r="B110" s="93">
        <v>98</v>
      </c>
      <c r="C110" s="20" t="s">
        <v>55</v>
      </c>
      <c r="D110" s="84" t="s">
        <v>153</v>
      </c>
      <c r="E110" s="86" t="s">
        <v>54</v>
      </c>
      <c r="F110" s="32">
        <v>2708</v>
      </c>
      <c r="G110" s="33"/>
      <c r="H110" s="17" t="e">
        <f>#REF!-F110</f>
        <v>#REF!</v>
      </c>
      <c r="I110" s="52">
        <v>239</v>
      </c>
      <c r="J110" s="34" t="s">
        <v>244</v>
      </c>
      <c r="K110" s="70" t="s">
        <v>299</v>
      </c>
      <c r="L110" s="10"/>
      <c r="M110" s="67"/>
      <c r="N110" s="67"/>
      <c r="O110" s="25"/>
    </row>
    <row r="111" spans="1:15" s="61" customFormat="1" ht="21.95" customHeight="1">
      <c r="A111" s="60"/>
      <c r="B111" s="93">
        <v>99</v>
      </c>
      <c r="C111" s="20" t="s">
        <v>55</v>
      </c>
      <c r="D111" s="84" t="s">
        <v>154</v>
      </c>
      <c r="E111" s="86" t="s">
        <v>74</v>
      </c>
      <c r="F111" s="32">
        <v>10</v>
      </c>
      <c r="G111" s="33"/>
      <c r="H111" s="17" t="e">
        <f>#REF!-F111</f>
        <v>#REF!</v>
      </c>
      <c r="I111" s="52">
        <v>2</v>
      </c>
      <c r="J111" s="34" t="s">
        <v>58</v>
      </c>
      <c r="K111" s="70"/>
      <c r="L111" s="10"/>
      <c r="M111" s="67"/>
      <c r="N111" s="67"/>
      <c r="O111" s="25"/>
    </row>
    <row r="112" spans="1:15" s="61" customFormat="1" ht="21.95" customHeight="1">
      <c r="A112" s="60"/>
      <c r="B112" s="93">
        <v>100</v>
      </c>
      <c r="C112" s="20" t="s">
        <v>55</v>
      </c>
      <c r="D112" s="84" t="s">
        <v>155</v>
      </c>
      <c r="E112" s="86" t="s">
        <v>74</v>
      </c>
      <c r="F112" s="32">
        <v>99</v>
      </c>
      <c r="G112" s="33"/>
      <c r="H112" s="17" t="e">
        <f>#REF!-F112</f>
        <v>#REF!</v>
      </c>
      <c r="I112" s="52">
        <v>67</v>
      </c>
      <c r="J112" s="34" t="s">
        <v>246</v>
      </c>
      <c r="K112" s="70" t="s">
        <v>160</v>
      </c>
      <c r="L112" s="10"/>
      <c r="M112" s="67"/>
      <c r="N112" s="67"/>
      <c r="O112" s="25"/>
    </row>
    <row r="113" spans="1:15" s="61" customFormat="1" ht="21.95" customHeight="1">
      <c r="A113" s="60"/>
      <c r="B113" s="93">
        <v>101</v>
      </c>
      <c r="C113" s="20" t="s">
        <v>55</v>
      </c>
      <c r="D113" s="84" t="s">
        <v>156</v>
      </c>
      <c r="E113" s="86" t="s">
        <v>54</v>
      </c>
      <c r="F113" s="32">
        <v>2460</v>
      </c>
      <c r="G113" s="33"/>
      <c r="H113" s="17" t="e">
        <f>#REF!-F113</f>
        <v>#REF!</v>
      </c>
      <c r="I113" s="52">
        <v>194</v>
      </c>
      <c r="J113" s="34" t="s">
        <v>230</v>
      </c>
      <c r="K113" s="70" t="s">
        <v>160</v>
      </c>
      <c r="L113" s="10"/>
      <c r="M113" s="67"/>
      <c r="N113" s="67"/>
      <c r="O113" s="25"/>
    </row>
    <row r="114" spans="1:15" s="61" customFormat="1" ht="21.95" customHeight="1">
      <c r="A114" s="47"/>
      <c r="B114" s="93">
        <v>102</v>
      </c>
      <c r="C114" s="20" t="s">
        <v>55</v>
      </c>
      <c r="D114" s="84" t="s">
        <v>157</v>
      </c>
      <c r="E114" s="86" t="s">
        <v>54</v>
      </c>
      <c r="F114" s="32">
        <v>2425</v>
      </c>
      <c r="G114" s="33"/>
      <c r="H114" s="17" t="e">
        <f>#REF!-F114</f>
        <v>#REF!</v>
      </c>
      <c r="I114" s="52">
        <v>222</v>
      </c>
      <c r="J114" s="34" t="s">
        <v>247</v>
      </c>
      <c r="K114" s="70" t="s">
        <v>288</v>
      </c>
      <c r="L114" s="10"/>
      <c r="M114" s="67"/>
      <c r="N114" s="67"/>
      <c r="O114" s="25"/>
    </row>
    <row r="115" spans="1:15" s="61" customFormat="1" ht="21.95" customHeight="1" thickBot="1">
      <c r="A115" s="76"/>
      <c r="B115" s="93">
        <v>103</v>
      </c>
      <c r="C115" s="20" t="s">
        <v>55</v>
      </c>
      <c r="D115" s="84" t="s">
        <v>158</v>
      </c>
      <c r="E115" s="86" t="s">
        <v>54</v>
      </c>
      <c r="F115" s="32">
        <v>2441</v>
      </c>
      <c r="G115" s="33"/>
      <c r="H115" s="17" t="e">
        <f>#REF!-F115</f>
        <v>#REF!</v>
      </c>
      <c r="I115" s="52">
        <v>233</v>
      </c>
      <c r="J115" s="34" t="s">
        <v>247</v>
      </c>
      <c r="K115" s="70" t="s">
        <v>298</v>
      </c>
      <c r="L115" s="10"/>
      <c r="M115" s="67"/>
      <c r="N115" s="67"/>
      <c r="O115" s="25"/>
    </row>
    <row r="116" spans="1:15" s="61" customFormat="1" ht="24" customHeight="1">
      <c r="B116" s="93">
        <v>104</v>
      </c>
      <c r="C116" s="20" t="s">
        <v>55</v>
      </c>
      <c r="D116" s="84" t="s">
        <v>159</v>
      </c>
      <c r="E116" s="86" t="s">
        <v>54</v>
      </c>
      <c r="F116" s="37">
        <v>2497</v>
      </c>
      <c r="G116" s="38"/>
      <c r="H116" s="17" t="e">
        <f>#REF!-F116</f>
        <v>#REF!</v>
      </c>
      <c r="I116" s="52">
        <v>265</v>
      </c>
      <c r="J116" s="10" t="s">
        <v>247</v>
      </c>
      <c r="K116" s="59" t="s">
        <v>298</v>
      </c>
      <c r="L116" s="10"/>
      <c r="M116" s="67"/>
      <c r="N116" s="67"/>
      <c r="O116" s="25"/>
    </row>
    <row r="117" spans="1:15" s="61" customFormat="1" ht="24" customHeight="1">
      <c r="B117" s="93">
        <v>105</v>
      </c>
      <c r="C117" s="20" t="s">
        <v>55</v>
      </c>
      <c r="D117" s="84" t="s">
        <v>161</v>
      </c>
      <c r="E117" s="86" t="s">
        <v>74</v>
      </c>
      <c r="F117" s="18">
        <v>60</v>
      </c>
      <c r="G117" s="40"/>
      <c r="H117" s="17" t="e">
        <f>#REF!-F117</f>
        <v>#REF!</v>
      </c>
      <c r="I117" s="52">
        <v>1</v>
      </c>
      <c r="J117" s="10" t="s">
        <v>58</v>
      </c>
      <c r="K117" s="67"/>
      <c r="L117" s="10"/>
      <c r="M117" s="67"/>
      <c r="N117" s="67"/>
      <c r="O117" s="25"/>
    </row>
    <row r="118" spans="1:15" s="61" customFormat="1" ht="24" customHeight="1">
      <c r="B118" s="93">
        <v>106</v>
      </c>
      <c r="C118" s="20" t="s">
        <v>55</v>
      </c>
      <c r="D118" s="87" t="s">
        <v>162</v>
      </c>
      <c r="E118" s="86" t="s">
        <v>163</v>
      </c>
      <c r="F118" s="18">
        <v>100</v>
      </c>
      <c r="G118" s="40">
        <v>106.2</v>
      </c>
      <c r="H118" s="17" t="e">
        <f>#REF!-F118</f>
        <v>#REF!</v>
      </c>
      <c r="I118" s="52">
        <v>100</v>
      </c>
      <c r="J118" s="10" t="s">
        <v>69</v>
      </c>
      <c r="K118" s="67"/>
      <c r="L118" s="10"/>
      <c r="M118" s="67"/>
      <c r="N118" s="67"/>
      <c r="O118" s="25"/>
    </row>
    <row r="119" spans="1:15" s="61" customFormat="1" ht="21.95" customHeight="1">
      <c r="B119" s="93">
        <v>107</v>
      </c>
      <c r="C119" s="20" t="s">
        <v>55</v>
      </c>
      <c r="D119" s="84" t="s">
        <v>164</v>
      </c>
      <c r="E119" s="86" t="s">
        <v>54</v>
      </c>
      <c r="F119" s="18">
        <v>2577</v>
      </c>
      <c r="G119" s="40"/>
      <c r="H119" s="17" t="e">
        <f>#REF!-F119</f>
        <v>#REF!</v>
      </c>
      <c r="I119" s="52">
        <v>245</v>
      </c>
      <c r="J119" s="10" t="s">
        <v>247</v>
      </c>
      <c r="K119" s="67" t="s">
        <v>300</v>
      </c>
      <c r="L119" s="10"/>
      <c r="M119" s="67"/>
      <c r="N119" s="67"/>
      <c r="O119" s="25"/>
    </row>
    <row r="120" spans="1:15" s="61" customFormat="1" ht="21.95" customHeight="1">
      <c r="B120" s="93">
        <v>108</v>
      </c>
      <c r="C120" s="20" t="s">
        <v>55</v>
      </c>
      <c r="D120" s="84" t="s">
        <v>165</v>
      </c>
      <c r="E120" s="86" t="s">
        <v>54</v>
      </c>
      <c r="F120" s="18">
        <v>2166</v>
      </c>
      <c r="G120" s="40"/>
      <c r="H120" s="17" t="e">
        <f>#REF!-F120</f>
        <v>#REF!</v>
      </c>
      <c r="I120" s="52">
        <v>563</v>
      </c>
      <c r="J120" s="10" t="s">
        <v>247</v>
      </c>
      <c r="K120" s="67" t="s">
        <v>277</v>
      </c>
      <c r="L120" s="10"/>
      <c r="M120" s="67"/>
      <c r="N120" s="67"/>
      <c r="O120" s="25"/>
    </row>
    <row r="121" spans="1:15" s="61" customFormat="1" ht="21.95" customHeight="1">
      <c r="B121" s="93">
        <v>109</v>
      </c>
      <c r="C121" s="20" t="s">
        <v>55</v>
      </c>
      <c r="D121" s="84" t="s">
        <v>166</v>
      </c>
      <c r="E121" s="86" t="s">
        <v>68</v>
      </c>
      <c r="F121" s="18">
        <v>69</v>
      </c>
      <c r="G121" s="40"/>
      <c r="H121" s="17" t="e">
        <f>#REF!-F121</f>
        <v>#REF!</v>
      </c>
      <c r="I121" s="52">
        <v>39</v>
      </c>
      <c r="J121" s="10" t="s">
        <v>69</v>
      </c>
      <c r="K121" s="67"/>
      <c r="L121" s="10"/>
      <c r="M121" s="67"/>
      <c r="N121" s="67"/>
      <c r="O121" s="25"/>
    </row>
    <row r="122" spans="1:15" s="61" customFormat="1" ht="21.95" customHeight="1">
      <c r="B122" s="93">
        <v>110</v>
      </c>
      <c r="C122" s="20" t="s">
        <v>55</v>
      </c>
      <c r="D122" s="84" t="s">
        <v>167</v>
      </c>
      <c r="E122" s="86" t="s">
        <v>74</v>
      </c>
      <c r="F122" s="18">
        <v>2872</v>
      </c>
      <c r="G122" s="40"/>
      <c r="H122" s="17" t="e">
        <f>#REF!-F122</f>
        <v>#REF!</v>
      </c>
      <c r="I122" s="52">
        <v>179</v>
      </c>
      <c r="J122" s="10" t="s">
        <v>75</v>
      </c>
      <c r="K122" s="67"/>
      <c r="L122" s="10"/>
      <c r="M122" s="67"/>
      <c r="N122" s="67"/>
      <c r="O122" s="25"/>
    </row>
    <row r="123" spans="1:15" s="61" customFormat="1" ht="21.95" customHeight="1">
      <c r="B123" s="93">
        <v>111</v>
      </c>
      <c r="C123" s="20" t="s">
        <v>55</v>
      </c>
      <c r="D123" s="84" t="s">
        <v>168</v>
      </c>
      <c r="E123" s="86" t="s">
        <v>74</v>
      </c>
      <c r="F123" s="18">
        <v>510</v>
      </c>
      <c r="G123" s="40"/>
      <c r="H123" s="17" t="e">
        <f>#REF!-F123</f>
        <v>#REF!</v>
      </c>
      <c r="I123" s="52">
        <v>142</v>
      </c>
      <c r="J123" s="10" t="s">
        <v>58</v>
      </c>
      <c r="K123" s="67"/>
      <c r="L123" s="10"/>
      <c r="M123" s="67"/>
      <c r="N123" s="67"/>
      <c r="O123" s="25"/>
    </row>
    <row r="124" spans="1:15" s="61" customFormat="1" ht="21.95" customHeight="1">
      <c r="B124" s="93">
        <v>112</v>
      </c>
      <c r="C124" s="20" t="s">
        <v>55</v>
      </c>
      <c r="D124" s="84" t="s">
        <v>169</v>
      </c>
      <c r="E124" s="86" t="s">
        <v>68</v>
      </c>
      <c r="F124" s="18">
        <v>1692</v>
      </c>
      <c r="G124" s="40"/>
      <c r="H124" s="17" t="e">
        <f>#REF!-F124</f>
        <v>#REF!</v>
      </c>
      <c r="I124" s="52">
        <v>22</v>
      </c>
      <c r="J124" s="10" t="s">
        <v>69</v>
      </c>
      <c r="K124" s="70"/>
      <c r="L124" s="10"/>
      <c r="M124" s="67"/>
      <c r="N124" s="67"/>
      <c r="O124" s="25"/>
    </row>
    <row r="125" spans="1:15" s="77" customFormat="1" ht="21.95" customHeight="1">
      <c r="B125" s="93">
        <v>113</v>
      </c>
      <c r="C125" s="10" t="s">
        <v>55</v>
      </c>
      <c r="D125" s="82" t="s">
        <v>170</v>
      </c>
      <c r="E125" s="83" t="s">
        <v>74</v>
      </c>
      <c r="F125" s="18">
        <v>8</v>
      </c>
      <c r="G125" s="40">
        <v>8.42</v>
      </c>
      <c r="H125" s="17" t="e">
        <f>#REF!-F125</f>
        <v>#REF!</v>
      </c>
      <c r="I125" s="52">
        <v>8</v>
      </c>
      <c r="J125" s="55" t="s">
        <v>58</v>
      </c>
      <c r="K125" s="78"/>
      <c r="L125" s="10"/>
      <c r="M125" s="67"/>
      <c r="N125" s="67"/>
      <c r="O125" s="25"/>
    </row>
    <row r="126" spans="1:15" s="61" customFormat="1" ht="21.95" customHeight="1">
      <c r="B126" s="93">
        <v>114</v>
      </c>
      <c r="C126" s="20" t="s">
        <v>55</v>
      </c>
      <c r="D126" s="84" t="s">
        <v>171</v>
      </c>
      <c r="E126" s="86" t="s">
        <v>54</v>
      </c>
      <c r="F126" s="18">
        <v>4952</v>
      </c>
      <c r="G126" s="40"/>
      <c r="H126" s="17" t="e">
        <f>#REF!-F126</f>
        <v>#REF!</v>
      </c>
      <c r="I126" s="52">
        <v>540</v>
      </c>
      <c r="J126" s="10" t="s">
        <v>220</v>
      </c>
      <c r="K126" s="67" t="s">
        <v>301</v>
      </c>
      <c r="L126" s="10"/>
      <c r="M126" s="67"/>
      <c r="N126" s="67"/>
      <c r="O126" s="25"/>
    </row>
    <row r="127" spans="1:15" s="61" customFormat="1" ht="21.95" customHeight="1">
      <c r="B127" s="93">
        <v>115</v>
      </c>
      <c r="C127" s="20" t="s">
        <v>55</v>
      </c>
      <c r="D127" s="84" t="s">
        <v>172</v>
      </c>
      <c r="E127" s="86" t="s">
        <v>68</v>
      </c>
      <c r="F127" s="18">
        <v>2069</v>
      </c>
      <c r="G127" s="40"/>
      <c r="H127" s="17" t="e">
        <f>#REF!-F127</f>
        <v>#REF!</v>
      </c>
      <c r="I127" s="52">
        <v>322</v>
      </c>
      <c r="J127" s="10" t="s">
        <v>69</v>
      </c>
      <c r="K127" s="70"/>
      <c r="L127" s="10"/>
      <c r="M127" s="67"/>
      <c r="N127" s="67"/>
      <c r="O127" s="25"/>
    </row>
    <row r="128" spans="1:15" s="61" customFormat="1" ht="21.95" customHeight="1">
      <c r="A128" s="61" t="s">
        <v>173</v>
      </c>
      <c r="B128" s="93">
        <v>116</v>
      </c>
      <c r="C128" s="20" t="s">
        <v>55</v>
      </c>
      <c r="D128" s="84" t="s">
        <v>174</v>
      </c>
      <c r="E128" s="86" t="s">
        <v>54</v>
      </c>
      <c r="F128" s="18">
        <v>1910</v>
      </c>
      <c r="G128" s="40"/>
      <c r="H128" s="17" t="e">
        <f>#REF!-F128</f>
        <v>#REF!</v>
      </c>
      <c r="I128" s="52">
        <v>218</v>
      </c>
      <c r="J128" s="10" t="s">
        <v>248</v>
      </c>
      <c r="K128" s="59" t="s">
        <v>302</v>
      </c>
      <c r="L128" s="10"/>
      <c r="M128" s="67"/>
      <c r="N128" s="67"/>
      <c r="O128" s="25"/>
    </row>
    <row r="129" spans="2:15" s="61" customFormat="1" ht="21.95" customHeight="1">
      <c r="B129" s="93">
        <v>117</v>
      </c>
      <c r="C129" s="20" t="s">
        <v>55</v>
      </c>
      <c r="D129" s="84" t="s">
        <v>175</v>
      </c>
      <c r="E129" s="86" t="s">
        <v>54</v>
      </c>
      <c r="F129" s="18">
        <v>730</v>
      </c>
      <c r="G129" s="40"/>
      <c r="H129" s="17" t="e">
        <f>#REF!-F129</f>
        <v>#REF!</v>
      </c>
      <c r="I129" s="52">
        <v>213</v>
      </c>
      <c r="J129" s="10" t="s">
        <v>146</v>
      </c>
      <c r="K129" s="70"/>
      <c r="L129" s="10"/>
      <c r="M129" s="67"/>
      <c r="N129" s="67"/>
      <c r="O129" s="25"/>
    </row>
    <row r="130" spans="2:15" s="61" customFormat="1" ht="21.95" customHeight="1">
      <c r="B130" s="100">
        <v>118</v>
      </c>
      <c r="C130" s="101" t="s">
        <v>55</v>
      </c>
      <c r="D130" s="102" t="s">
        <v>176</v>
      </c>
      <c r="E130" s="110" t="s">
        <v>57</v>
      </c>
      <c r="F130" s="109">
        <v>337</v>
      </c>
      <c r="G130" s="40"/>
      <c r="H130" s="17" t="e">
        <f>#REF!-F130</f>
        <v>#REF!</v>
      </c>
      <c r="I130" s="97">
        <v>2</v>
      </c>
      <c r="J130" s="10" t="s">
        <v>249</v>
      </c>
      <c r="K130" s="70" t="s">
        <v>303</v>
      </c>
      <c r="L130" s="10"/>
      <c r="M130" s="67"/>
      <c r="N130" s="67"/>
      <c r="O130" s="25"/>
    </row>
    <row r="131" spans="2:15" s="61" customFormat="1" ht="21.95" customHeight="1">
      <c r="B131" s="100"/>
      <c r="C131" s="101"/>
      <c r="D131" s="102"/>
      <c r="E131" s="110"/>
      <c r="F131" s="109"/>
      <c r="G131" s="40"/>
      <c r="H131" s="17" t="e">
        <f>#REF!-F131</f>
        <v>#REF!</v>
      </c>
      <c r="I131" s="97"/>
      <c r="J131" s="10" t="s">
        <v>250</v>
      </c>
      <c r="K131" s="70" t="s">
        <v>304</v>
      </c>
      <c r="L131" s="10"/>
      <c r="M131" s="67"/>
      <c r="N131" s="67"/>
      <c r="O131" s="25"/>
    </row>
    <row r="132" spans="2:15" s="61" customFormat="1" ht="24" customHeight="1">
      <c r="B132" s="93">
        <v>119</v>
      </c>
      <c r="C132" s="20" t="s">
        <v>55</v>
      </c>
      <c r="D132" s="82" t="s">
        <v>177</v>
      </c>
      <c r="E132" s="86" t="s">
        <v>68</v>
      </c>
      <c r="F132" s="18">
        <v>1021</v>
      </c>
      <c r="G132" s="40"/>
      <c r="H132" s="17" t="e">
        <f>#REF!-F132</f>
        <v>#REF!</v>
      </c>
      <c r="I132" s="52">
        <v>110</v>
      </c>
      <c r="J132" s="10" t="s">
        <v>75</v>
      </c>
      <c r="K132" s="59"/>
      <c r="L132" s="10"/>
      <c r="M132" s="67"/>
      <c r="N132" s="67"/>
      <c r="O132" s="25"/>
    </row>
    <row r="133" spans="2:15" s="61" customFormat="1" ht="21.95" customHeight="1">
      <c r="B133" s="93">
        <v>120</v>
      </c>
      <c r="C133" s="20" t="s">
        <v>55</v>
      </c>
      <c r="D133" s="82" t="s">
        <v>178</v>
      </c>
      <c r="E133" s="86" t="s">
        <v>68</v>
      </c>
      <c r="F133" s="18">
        <v>6</v>
      </c>
      <c r="G133" s="40"/>
      <c r="H133" s="17" t="e">
        <f>#REF!-F133</f>
        <v>#REF!</v>
      </c>
      <c r="I133" s="52">
        <v>4</v>
      </c>
      <c r="J133" s="10" t="s">
        <v>75</v>
      </c>
      <c r="K133" s="70"/>
      <c r="L133" s="10"/>
      <c r="M133" s="67"/>
      <c r="N133" s="67"/>
      <c r="O133" s="25"/>
    </row>
    <row r="134" spans="2:15" s="61" customFormat="1" ht="21.95" customHeight="1">
      <c r="B134" s="93">
        <v>121</v>
      </c>
      <c r="C134" s="20" t="s">
        <v>55</v>
      </c>
      <c r="D134" s="82" t="s">
        <v>179</v>
      </c>
      <c r="E134" s="86" t="s">
        <v>57</v>
      </c>
      <c r="F134" s="18">
        <v>221</v>
      </c>
      <c r="G134" s="40"/>
      <c r="H134" s="17" t="e">
        <f>#REF!-F134</f>
        <v>#REF!</v>
      </c>
      <c r="I134" s="52">
        <v>68</v>
      </c>
      <c r="J134" s="10" t="s">
        <v>251</v>
      </c>
      <c r="K134" s="67" t="s">
        <v>275</v>
      </c>
      <c r="L134" s="10"/>
      <c r="M134" s="67"/>
      <c r="N134" s="67"/>
      <c r="O134" s="25"/>
    </row>
    <row r="135" spans="2:15" s="61" customFormat="1" ht="21.95" customHeight="1">
      <c r="B135" s="93">
        <v>122</v>
      </c>
      <c r="C135" s="20" t="s">
        <v>55</v>
      </c>
      <c r="D135" s="82" t="s">
        <v>180</v>
      </c>
      <c r="E135" s="86" t="s">
        <v>57</v>
      </c>
      <c r="F135" s="18">
        <v>57</v>
      </c>
      <c r="G135" s="40"/>
      <c r="H135" s="17" t="e">
        <f>#REF!-F135</f>
        <v>#REF!</v>
      </c>
      <c r="I135" s="52">
        <v>4</v>
      </c>
      <c r="J135" s="10" t="s">
        <v>58</v>
      </c>
      <c r="K135" s="67"/>
      <c r="L135" s="10"/>
      <c r="M135" s="67"/>
      <c r="N135" s="67"/>
      <c r="O135" s="25"/>
    </row>
    <row r="136" spans="2:15" s="61" customFormat="1" ht="24" customHeight="1">
      <c r="B136" s="93">
        <v>123</v>
      </c>
      <c r="C136" s="20" t="s">
        <v>55</v>
      </c>
      <c r="D136" s="82" t="s">
        <v>181</v>
      </c>
      <c r="E136" s="86" t="s">
        <v>57</v>
      </c>
      <c r="F136" s="18">
        <v>50</v>
      </c>
      <c r="G136" s="40"/>
      <c r="H136" s="17" t="e">
        <f>#REF!-F136</f>
        <v>#REF!</v>
      </c>
      <c r="I136" s="52">
        <v>40</v>
      </c>
      <c r="J136" s="10" t="s">
        <v>252</v>
      </c>
      <c r="K136" s="67" t="s">
        <v>272</v>
      </c>
      <c r="L136" s="10"/>
      <c r="M136" s="67"/>
      <c r="N136" s="67"/>
      <c r="O136" s="25"/>
    </row>
    <row r="137" spans="2:15" s="61" customFormat="1" ht="21.95" customHeight="1">
      <c r="B137" s="93">
        <v>124</v>
      </c>
      <c r="C137" s="20" t="s">
        <v>55</v>
      </c>
      <c r="D137" s="84" t="s">
        <v>182</v>
      </c>
      <c r="E137" s="86" t="s">
        <v>74</v>
      </c>
      <c r="F137" s="18">
        <v>135</v>
      </c>
      <c r="G137" s="40"/>
      <c r="H137" s="17" t="e">
        <f>#REF!-F137</f>
        <v>#REF!</v>
      </c>
      <c r="I137" s="52">
        <v>34</v>
      </c>
      <c r="J137" s="10" t="s">
        <v>75</v>
      </c>
      <c r="K137" s="67"/>
      <c r="L137" s="10"/>
      <c r="M137" s="67"/>
      <c r="N137" s="67"/>
      <c r="O137" s="25"/>
    </row>
    <row r="138" spans="2:15" s="61" customFormat="1" ht="21.95" customHeight="1">
      <c r="B138" s="93">
        <v>125</v>
      </c>
      <c r="C138" s="20" t="s">
        <v>55</v>
      </c>
      <c r="D138" s="84" t="s">
        <v>183</v>
      </c>
      <c r="E138" s="86" t="s">
        <v>74</v>
      </c>
      <c r="F138" s="18">
        <v>63</v>
      </c>
      <c r="G138" s="40"/>
      <c r="H138" s="17" t="e">
        <f>#REF!-F138</f>
        <v>#REF!</v>
      </c>
      <c r="I138" s="52">
        <v>1</v>
      </c>
      <c r="J138" s="10" t="s">
        <v>58</v>
      </c>
      <c r="K138" s="70"/>
      <c r="L138" s="10"/>
      <c r="M138" s="67"/>
      <c r="N138" s="67"/>
      <c r="O138" s="25"/>
    </row>
    <row r="139" spans="2:15" s="61" customFormat="1" ht="24" customHeight="1">
      <c r="B139" s="93">
        <v>126</v>
      </c>
      <c r="C139" s="20" t="s">
        <v>55</v>
      </c>
      <c r="D139" s="84" t="s">
        <v>184</v>
      </c>
      <c r="E139" s="86" t="s">
        <v>74</v>
      </c>
      <c r="F139" s="18">
        <v>17</v>
      </c>
      <c r="G139" s="40"/>
      <c r="H139" s="17" t="e">
        <f>#REF!-F139</f>
        <v>#REF!</v>
      </c>
      <c r="I139" s="52">
        <v>1</v>
      </c>
      <c r="J139" s="10" t="s">
        <v>253</v>
      </c>
      <c r="K139" s="59" t="s">
        <v>272</v>
      </c>
      <c r="L139" s="10"/>
      <c r="M139" s="67"/>
      <c r="N139" s="67"/>
      <c r="O139" s="25"/>
    </row>
    <row r="140" spans="2:15" s="61" customFormat="1" ht="24" customHeight="1">
      <c r="B140" s="93">
        <v>127</v>
      </c>
      <c r="C140" s="20" t="s">
        <v>55</v>
      </c>
      <c r="D140" s="84" t="s">
        <v>185</v>
      </c>
      <c r="E140" s="86" t="s">
        <v>74</v>
      </c>
      <c r="F140" s="18">
        <v>7</v>
      </c>
      <c r="G140" s="40"/>
      <c r="H140" s="17" t="e">
        <f>#REF!-F140</f>
        <v>#REF!</v>
      </c>
      <c r="I140" s="52">
        <v>2</v>
      </c>
      <c r="J140" s="48" t="s">
        <v>254</v>
      </c>
      <c r="K140" s="70" t="s">
        <v>275</v>
      </c>
      <c r="L140" s="10"/>
      <c r="M140" s="67"/>
      <c r="N140" s="67"/>
      <c r="O140" s="25"/>
    </row>
    <row r="141" spans="2:15" s="61" customFormat="1" ht="21.95" customHeight="1">
      <c r="B141" s="93">
        <v>128</v>
      </c>
      <c r="C141" s="20" t="s">
        <v>55</v>
      </c>
      <c r="D141" s="84" t="s">
        <v>186</v>
      </c>
      <c r="E141" s="86" t="s">
        <v>57</v>
      </c>
      <c r="F141" s="18">
        <v>300</v>
      </c>
      <c r="G141" s="40"/>
      <c r="H141" s="17" t="e">
        <f>#REF!-F141</f>
        <v>#REF!</v>
      </c>
      <c r="I141" s="52">
        <v>41</v>
      </c>
      <c r="J141" s="10" t="s">
        <v>58</v>
      </c>
      <c r="K141" s="67"/>
      <c r="L141" s="10"/>
      <c r="M141" s="67"/>
      <c r="N141" s="67"/>
      <c r="O141" s="25"/>
    </row>
    <row r="142" spans="2:15" s="61" customFormat="1" ht="21.95" customHeight="1">
      <c r="B142" s="93">
        <v>129</v>
      </c>
      <c r="C142" s="20" t="s">
        <v>55</v>
      </c>
      <c r="D142" s="84" t="s">
        <v>187</v>
      </c>
      <c r="E142" s="86" t="s">
        <v>96</v>
      </c>
      <c r="F142" s="18">
        <v>240</v>
      </c>
      <c r="G142" s="40"/>
      <c r="H142" s="17" t="e">
        <f>#REF!-F142</f>
        <v>#REF!</v>
      </c>
      <c r="I142" s="52">
        <v>47</v>
      </c>
      <c r="J142" s="10" t="s">
        <v>255</v>
      </c>
      <c r="K142" s="67" t="s">
        <v>275</v>
      </c>
      <c r="L142" s="10"/>
      <c r="M142" s="67"/>
      <c r="N142" s="67"/>
      <c r="O142" s="25"/>
    </row>
    <row r="143" spans="2:15" s="61" customFormat="1" ht="21.95" customHeight="1">
      <c r="B143" s="93">
        <v>130</v>
      </c>
      <c r="C143" s="20" t="s">
        <v>55</v>
      </c>
      <c r="D143" s="84" t="s">
        <v>188</v>
      </c>
      <c r="E143" s="86" t="s">
        <v>96</v>
      </c>
      <c r="F143" s="18">
        <v>147</v>
      </c>
      <c r="G143" s="40"/>
      <c r="H143" s="17" t="e">
        <f>#REF!-F143</f>
        <v>#REF!</v>
      </c>
      <c r="I143" s="52">
        <v>1</v>
      </c>
      <c r="J143" s="10" t="s">
        <v>58</v>
      </c>
      <c r="K143" s="67"/>
      <c r="L143" s="10"/>
      <c r="M143" s="67"/>
      <c r="N143" s="67"/>
      <c r="O143" s="25"/>
    </row>
    <row r="144" spans="2:15" s="61" customFormat="1" ht="21.95" customHeight="1">
      <c r="B144" s="93">
        <v>131</v>
      </c>
      <c r="C144" s="20" t="s">
        <v>55</v>
      </c>
      <c r="D144" s="84" t="s">
        <v>189</v>
      </c>
      <c r="E144" s="86" t="s">
        <v>54</v>
      </c>
      <c r="F144" s="18">
        <v>302</v>
      </c>
      <c r="G144" s="40"/>
      <c r="H144" s="17" t="e">
        <f>#REF!-F144</f>
        <v>#REF!</v>
      </c>
      <c r="I144" s="52">
        <v>14</v>
      </c>
      <c r="J144" s="10" t="s">
        <v>256</v>
      </c>
      <c r="K144" s="67" t="s">
        <v>305</v>
      </c>
      <c r="L144" s="10"/>
      <c r="M144" s="67"/>
      <c r="N144" s="67"/>
      <c r="O144" s="25"/>
    </row>
    <row r="145" spans="2:15" s="61" customFormat="1" ht="21.95" customHeight="1">
      <c r="B145" s="93">
        <v>132</v>
      </c>
      <c r="C145" s="20" t="s">
        <v>55</v>
      </c>
      <c r="D145" s="82" t="s">
        <v>190</v>
      </c>
      <c r="E145" s="86" t="s">
        <v>54</v>
      </c>
      <c r="F145" s="18">
        <v>2473</v>
      </c>
      <c r="G145" s="40"/>
      <c r="H145" s="17" t="e">
        <f>#REF!-F145</f>
        <v>#REF!</v>
      </c>
      <c r="I145" s="52">
        <v>119</v>
      </c>
      <c r="J145" s="53" t="s">
        <v>257</v>
      </c>
      <c r="K145" s="54" t="s">
        <v>272</v>
      </c>
      <c r="L145" s="10"/>
      <c r="M145" s="67"/>
      <c r="N145" s="67"/>
      <c r="O145" s="25"/>
    </row>
    <row r="146" spans="2:15" s="61" customFormat="1" ht="21.95" customHeight="1">
      <c r="B146" s="93">
        <v>133</v>
      </c>
      <c r="C146" s="20" t="s">
        <v>55</v>
      </c>
      <c r="D146" s="84" t="s">
        <v>191</v>
      </c>
      <c r="E146" s="86" t="s">
        <v>54</v>
      </c>
      <c r="F146" s="18">
        <v>80</v>
      </c>
      <c r="G146" s="40"/>
      <c r="H146" s="17" t="e">
        <f>#REF!-F146</f>
        <v>#REF!</v>
      </c>
      <c r="I146" s="52">
        <v>35</v>
      </c>
      <c r="J146" s="10" t="s">
        <v>58</v>
      </c>
      <c r="K146" s="67"/>
      <c r="L146" s="10"/>
      <c r="M146" s="67"/>
      <c r="N146" s="67"/>
      <c r="O146" s="25"/>
    </row>
    <row r="147" spans="2:15" s="61" customFormat="1" ht="21.95" customHeight="1">
      <c r="B147" s="93">
        <v>134</v>
      </c>
      <c r="C147" s="20" t="s">
        <v>55</v>
      </c>
      <c r="D147" s="82" t="s">
        <v>192</v>
      </c>
      <c r="E147" s="86" t="s">
        <v>54</v>
      </c>
      <c r="F147" s="18">
        <v>2838</v>
      </c>
      <c r="G147" s="40"/>
      <c r="H147" s="17" t="e">
        <f>#REF!-F147</f>
        <v>#REF!</v>
      </c>
      <c r="I147" s="52">
        <v>14</v>
      </c>
      <c r="J147" s="10" t="s">
        <v>257</v>
      </c>
      <c r="K147" s="67" t="s">
        <v>273</v>
      </c>
      <c r="L147" s="10"/>
      <c r="M147" s="67"/>
      <c r="N147" s="67"/>
      <c r="O147" s="25"/>
    </row>
    <row r="148" spans="2:15" s="61" customFormat="1" ht="21.95" customHeight="1">
      <c r="B148" s="93">
        <v>135</v>
      </c>
      <c r="C148" s="20" t="s">
        <v>55</v>
      </c>
      <c r="D148" s="84" t="s">
        <v>193</v>
      </c>
      <c r="E148" s="86" t="s">
        <v>68</v>
      </c>
      <c r="F148" s="18">
        <v>2145</v>
      </c>
      <c r="G148" s="40"/>
      <c r="H148" s="17" t="e">
        <f>#REF!-F148</f>
        <v>#REF!</v>
      </c>
      <c r="I148" s="52">
        <v>189</v>
      </c>
      <c r="J148" s="10" t="s">
        <v>75</v>
      </c>
      <c r="K148" s="67"/>
      <c r="L148" s="10"/>
      <c r="M148" s="67"/>
      <c r="N148" s="67"/>
      <c r="O148" s="25"/>
    </row>
    <row r="149" spans="2:15" s="61" customFormat="1" ht="24" customHeight="1">
      <c r="B149" s="93">
        <v>136</v>
      </c>
      <c r="C149" s="20" t="s">
        <v>55</v>
      </c>
      <c r="D149" s="84" t="s">
        <v>194</v>
      </c>
      <c r="E149" s="86" t="s">
        <v>68</v>
      </c>
      <c r="F149" s="18">
        <v>105</v>
      </c>
      <c r="G149" s="40"/>
      <c r="H149" s="17" t="e">
        <f>#REF!-F149</f>
        <v>#REF!</v>
      </c>
      <c r="I149" s="52">
        <v>85</v>
      </c>
      <c r="J149" s="10" t="s">
        <v>69</v>
      </c>
      <c r="K149" s="59"/>
      <c r="L149" s="10"/>
      <c r="M149" s="67"/>
      <c r="N149" s="67"/>
      <c r="O149" s="25"/>
    </row>
    <row r="150" spans="2:15" s="61" customFormat="1" ht="21.95" customHeight="1">
      <c r="B150" s="93">
        <v>137</v>
      </c>
      <c r="C150" s="20" t="s">
        <v>55</v>
      </c>
      <c r="D150" s="84" t="s">
        <v>195</v>
      </c>
      <c r="E150" s="86" t="s">
        <v>68</v>
      </c>
      <c r="F150" s="18">
        <v>31</v>
      </c>
      <c r="G150" s="40"/>
      <c r="H150" s="17" t="e">
        <f>#REF!-F150</f>
        <v>#REF!</v>
      </c>
      <c r="I150" s="52">
        <v>29</v>
      </c>
      <c r="J150" s="10" t="s">
        <v>58</v>
      </c>
      <c r="K150" s="67"/>
      <c r="L150" s="10"/>
      <c r="M150" s="67"/>
      <c r="N150" s="67"/>
      <c r="O150" s="25"/>
    </row>
    <row r="151" spans="2:15" s="61" customFormat="1" ht="21.95" customHeight="1">
      <c r="B151" s="93">
        <v>138</v>
      </c>
      <c r="C151" s="20" t="s">
        <v>55</v>
      </c>
      <c r="D151" s="84" t="s">
        <v>196</v>
      </c>
      <c r="E151" s="86" t="s">
        <v>68</v>
      </c>
      <c r="F151" s="18">
        <v>309</v>
      </c>
      <c r="G151" s="40"/>
      <c r="H151" s="17" t="e">
        <f>#REF!-F151</f>
        <v>#REF!</v>
      </c>
      <c r="I151" s="52">
        <v>93</v>
      </c>
      <c r="J151" s="10" t="s">
        <v>58</v>
      </c>
      <c r="K151" s="67"/>
      <c r="L151" s="10"/>
      <c r="M151" s="67"/>
      <c r="N151" s="67"/>
      <c r="O151" s="25"/>
    </row>
    <row r="152" spans="2:15" s="61" customFormat="1" ht="21.95" customHeight="1">
      <c r="B152" s="93">
        <v>139</v>
      </c>
      <c r="C152" s="20" t="s">
        <v>55</v>
      </c>
      <c r="D152" s="84" t="s">
        <v>197</v>
      </c>
      <c r="E152" s="86" t="s">
        <v>54</v>
      </c>
      <c r="F152" s="18">
        <v>2833</v>
      </c>
      <c r="G152" s="40"/>
      <c r="H152" s="17" t="e">
        <f>#REF!-F152</f>
        <v>#REF!</v>
      </c>
      <c r="I152" s="52">
        <v>19</v>
      </c>
      <c r="J152" s="10" t="s">
        <v>258</v>
      </c>
      <c r="K152" s="67" t="s">
        <v>306</v>
      </c>
      <c r="L152" s="10"/>
      <c r="M152" s="67"/>
      <c r="N152" s="67"/>
      <c r="O152" s="25"/>
    </row>
    <row r="153" spans="2:15" s="61" customFormat="1" ht="21.95" customHeight="1">
      <c r="B153" s="93">
        <v>140</v>
      </c>
      <c r="C153" s="20" t="s">
        <v>55</v>
      </c>
      <c r="D153" s="84" t="s">
        <v>198</v>
      </c>
      <c r="E153" s="86" t="s">
        <v>74</v>
      </c>
      <c r="F153" s="18">
        <v>798</v>
      </c>
      <c r="G153" s="40"/>
      <c r="H153" s="17" t="e">
        <f>#REF!-F153</f>
        <v>#REF!</v>
      </c>
      <c r="I153" s="52">
        <v>3</v>
      </c>
      <c r="J153" s="10" t="s">
        <v>58</v>
      </c>
      <c r="K153" s="67"/>
      <c r="L153" s="10"/>
      <c r="M153" s="67"/>
      <c r="N153" s="67"/>
      <c r="O153" s="25"/>
    </row>
    <row r="154" spans="2:15" s="61" customFormat="1" ht="21.95" customHeight="1">
      <c r="B154" s="93">
        <v>141</v>
      </c>
      <c r="C154" s="20" t="s">
        <v>55</v>
      </c>
      <c r="D154" s="84" t="s">
        <v>199</v>
      </c>
      <c r="E154" s="86" t="s">
        <v>54</v>
      </c>
      <c r="F154" s="18">
        <v>3262</v>
      </c>
      <c r="G154" s="40"/>
      <c r="H154" s="17" t="e">
        <f>#REF!-F154</f>
        <v>#REF!</v>
      </c>
      <c r="I154" s="52">
        <v>83</v>
      </c>
      <c r="J154" s="10" t="s">
        <v>259</v>
      </c>
      <c r="K154" s="67" t="s">
        <v>307</v>
      </c>
      <c r="L154" s="10"/>
      <c r="M154" s="67"/>
      <c r="N154" s="67"/>
      <c r="O154" s="25"/>
    </row>
    <row r="155" spans="2:15" s="61" customFormat="1" ht="21.95" customHeight="1">
      <c r="B155" s="93">
        <v>142</v>
      </c>
      <c r="C155" s="20" t="s">
        <v>55</v>
      </c>
      <c r="D155" s="84" t="s">
        <v>200</v>
      </c>
      <c r="E155" s="86" t="s">
        <v>54</v>
      </c>
      <c r="F155" s="18">
        <v>7427</v>
      </c>
      <c r="G155" s="23"/>
      <c r="H155" s="17" t="e">
        <f>#REF!-F155</f>
        <v>#REF!</v>
      </c>
      <c r="I155" s="52">
        <v>10</v>
      </c>
      <c r="J155" s="10" t="s">
        <v>260</v>
      </c>
      <c r="K155" s="67" t="s">
        <v>308</v>
      </c>
      <c r="L155" s="10"/>
      <c r="M155" s="67"/>
      <c r="N155" s="67"/>
      <c r="O155" s="25"/>
    </row>
  </sheetData>
  <autoFilter ref="B4:O155">
    <filterColumn colId="1" showButton="0"/>
    <filterColumn colId="10" showButton="0"/>
    <filterColumn colId="11" showButton="0"/>
  </autoFilter>
  <mergeCells count="38">
    <mergeCell ref="B130:B131"/>
    <mergeCell ref="C130:C131"/>
    <mergeCell ref="D130:D131"/>
    <mergeCell ref="E130:E131"/>
    <mergeCell ref="F130:F131"/>
    <mergeCell ref="I130:I131"/>
    <mergeCell ref="B99:B101"/>
    <mergeCell ref="C99:C101"/>
    <mergeCell ref="D99:D101"/>
    <mergeCell ref="E99:E101"/>
    <mergeCell ref="F99:F101"/>
    <mergeCell ref="I99:I101"/>
    <mergeCell ref="O99:O101"/>
    <mergeCell ref="B42:B43"/>
    <mergeCell ref="C42:C43"/>
    <mergeCell ref="D42:D43"/>
    <mergeCell ref="E42:E43"/>
    <mergeCell ref="F42:F43"/>
    <mergeCell ref="I42:I43"/>
    <mergeCell ref="O42:O43"/>
    <mergeCell ref="I19:I22"/>
    <mergeCell ref="O19:O22"/>
    <mergeCell ref="B19:B22"/>
    <mergeCell ref="C19:C22"/>
    <mergeCell ref="D19:D22"/>
    <mergeCell ref="E19:E22"/>
    <mergeCell ref="F19:F22"/>
    <mergeCell ref="O4:O5"/>
    <mergeCell ref="B1:O2"/>
    <mergeCell ref="B4:B5"/>
    <mergeCell ref="C4:D4"/>
    <mergeCell ref="E4:E5"/>
    <mergeCell ref="F4:F5"/>
    <mergeCell ref="G4:G5"/>
    <mergeCell ref="I4:I5"/>
    <mergeCell ref="J4:J5"/>
    <mergeCell ref="K4:K5"/>
    <mergeCell ref="L4:N4"/>
  </mergeCells>
  <phoneticPr fontId="4" type="noConversion"/>
  <pageMargins left="0.98425196850393704" right="0.98425196850393704" top="0.98425196850393704" bottom="0.98425196850393704" header="0.51181102362204722" footer="0.51181102362204722"/>
  <pageSetup paperSize="9" scale="76" fitToHeight="13" orientation="landscape" copies="2" r:id="rId1"/>
  <headerFooter alignWithMargins="0"/>
  <rowBreaks count="5" manualBreakCount="5">
    <brk id="44" min="1" max="16" man="1"/>
    <brk id="66" min="1" max="16" man="1"/>
    <brk id="88" min="1" max="16" man="1"/>
    <brk id="106" min="1" max="16" man="1"/>
    <brk id="125" min="1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K36"/>
  <sheetViews>
    <sheetView view="pageBreakPreview" zoomScaleSheetLayoutView="100" workbookViewId="0">
      <pane ySplit="5" topLeftCell="A6" activePane="bottomLeft" state="frozen"/>
      <selection activeCell="D7" sqref="D7"/>
      <selection pane="bottomLeft" activeCell="J29" sqref="J29"/>
    </sheetView>
  </sheetViews>
  <sheetFormatPr defaultRowHeight="13.5"/>
  <cols>
    <col min="1" max="1" width="0.109375" style="1" customWidth="1"/>
    <col min="2" max="2" width="4.44140625" style="1" customWidth="1"/>
    <col min="3" max="3" width="9.44140625" style="1" customWidth="1"/>
    <col min="4" max="4" width="6.88671875" style="79" customWidth="1"/>
    <col min="5" max="5" width="9.21875" style="80" customWidth="1"/>
    <col min="6" max="6" width="10.6640625" style="80" customWidth="1"/>
    <col min="7" max="7" width="7.88671875" style="80" customWidth="1"/>
    <col min="8" max="8" width="8.44140625" style="41" customWidth="1"/>
    <col min="9" max="9" width="12.6640625" style="80" customWidth="1"/>
    <col min="10" max="10" width="38" style="81" customWidth="1"/>
    <col min="11" max="11" width="5.77734375" style="80" customWidth="1"/>
    <col min="12" max="16384" width="8.88671875" style="1"/>
  </cols>
  <sheetData>
    <row r="1" spans="2:11" ht="6" customHeight="1">
      <c r="B1" s="95" t="s">
        <v>261</v>
      </c>
      <c r="C1" s="95"/>
      <c r="D1" s="95"/>
      <c r="E1" s="95"/>
      <c r="F1" s="95"/>
      <c r="G1" s="95"/>
      <c r="H1" s="95"/>
      <c r="I1" s="95"/>
      <c r="J1" s="95"/>
      <c r="K1" s="95"/>
    </row>
    <row r="2" spans="2:11" ht="23.25" customHeight="1">
      <c r="B2" s="95"/>
      <c r="C2" s="95"/>
      <c r="D2" s="95"/>
      <c r="E2" s="95"/>
      <c r="F2" s="95"/>
      <c r="G2" s="95"/>
      <c r="H2" s="95"/>
      <c r="I2" s="95"/>
      <c r="J2" s="95"/>
      <c r="K2" s="95"/>
    </row>
    <row r="3" spans="2:11" ht="17.25" customHeight="1">
      <c r="B3" s="42"/>
      <c r="C3" s="42" t="s">
        <v>34</v>
      </c>
      <c r="D3" s="43"/>
      <c r="E3" s="2"/>
      <c r="F3" s="42"/>
      <c r="G3" s="42"/>
      <c r="H3" s="2"/>
      <c r="I3" s="3"/>
      <c r="J3" s="4"/>
      <c r="K3" s="6"/>
    </row>
    <row r="4" spans="2:11" s="44" customFormat="1" ht="23.25" customHeight="1">
      <c r="B4" s="96" t="s">
        <v>35</v>
      </c>
      <c r="C4" s="94" t="s">
        <v>10</v>
      </c>
      <c r="D4" s="94"/>
      <c r="E4" s="94" t="s">
        <v>14</v>
      </c>
      <c r="F4" s="96" t="s">
        <v>263</v>
      </c>
      <c r="G4" s="115" t="s">
        <v>2</v>
      </c>
      <c r="H4" s="96" t="s">
        <v>264</v>
      </c>
      <c r="I4" s="96" t="s">
        <v>6</v>
      </c>
      <c r="J4" s="94" t="s">
        <v>17</v>
      </c>
      <c r="K4" s="94" t="s">
        <v>1</v>
      </c>
    </row>
    <row r="5" spans="2:11" s="44" customFormat="1" ht="23.25" customHeight="1">
      <c r="B5" s="94"/>
      <c r="C5" s="45" t="s">
        <v>16</v>
      </c>
      <c r="D5" s="46" t="s">
        <v>12</v>
      </c>
      <c r="E5" s="94"/>
      <c r="F5" s="96"/>
      <c r="G5" s="116"/>
      <c r="H5" s="96"/>
      <c r="I5" s="96"/>
      <c r="J5" s="94"/>
      <c r="K5" s="94"/>
    </row>
    <row r="6" spans="2:11" s="47" customFormat="1" ht="21.95" customHeight="1">
      <c r="B6" s="9"/>
      <c r="C6" s="63"/>
      <c r="D6" s="11"/>
      <c r="E6" s="63"/>
      <c r="F6" s="12"/>
      <c r="G6" s="13"/>
      <c r="H6" s="91"/>
      <c r="I6" s="48"/>
      <c r="J6" s="49"/>
      <c r="K6" s="51"/>
    </row>
    <row r="7" spans="2:11" s="47" customFormat="1" ht="21.95" customHeight="1">
      <c r="B7" s="119">
        <v>1</v>
      </c>
      <c r="C7" s="119" t="s">
        <v>267</v>
      </c>
      <c r="D7" s="129" t="s">
        <v>265</v>
      </c>
      <c r="E7" s="131" t="s">
        <v>15</v>
      </c>
      <c r="F7" s="16" t="s">
        <v>271</v>
      </c>
      <c r="G7" s="16">
        <v>4000</v>
      </c>
      <c r="H7" s="92" t="s">
        <v>4</v>
      </c>
      <c r="I7" s="133" t="s">
        <v>203</v>
      </c>
      <c r="J7" s="135" t="s">
        <v>311</v>
      </c>
      <c r="K7" s="39"/>
    </row>
    <row r="8" spans="2:11" s="47" customFormat="1" ht="21.95" customHeight="1">
      <c r="B8" s="125"/>
      <c r="C8" s="125"/>
      <c r="D8" s="130"/>
      <c r="E8" s="132"/>
      <c r="F8" s="16" t="s">
        <v>13</v>
      </c>
      <c r="G8" s="16">
        <v>3</v>
      </c>
      <c r="H8" s="92" t="s">
        <v>4</v>
      </c>
      <c r="I8" s="134"/>
      <c r="J8" s="136"/>
      <c r="K8" s="39"/>
    </row>
    <row r="9" spans="2:11" s="47" customFormat="1" ht="21.95" customHeight="1">
      <c r="B9" s="63">
        <v>2</v>
      </c>
      <c r="C9" s="64" t="s">
        <v>45</v>
      </c>
      <c r="D9" s="88" t="s">
        <v>46</v>
      </c>
      <c r="E9" s="53" t="s">
        <v>44</v>
      </c>
      <c r="F9" s="16" t="s">
        <v>266</v>
      </c>
      <c r="G9" s="16">
        <v>1000</v>
      </c>
      <c r="H9" s="92" t="s">
        <v>4</v>
      </c>
      <c r="I9" s="53" t="s">
        <v>203</v>
      </c>
      <c r="J9" s="54" t="s">
        <v>311</v>
      </c>
      <c r="K9" s="39"/>
    </row>
    <row r="10" spans="2:11" s="47" customFormat="1" ht="21.95" customHeight="1">
      <c r="B10" s="63">
        <v>3</v>
      </c>
      <c r="C10" s="64" t="s">
        <v>55</v>
      </c>
      <c r="D10" s="88" t="s">
        <v>66</v>
      </c>
      <c r="E10" s="53" t="s">
        <v>54</v>
      </c>
      <c r="F10" s="58" t="s">
        <v>13</v>
      </c>
      <c r="G10" s="16">
        <v>4</v>
      </c>
      <c r="H10" s="92" t="s">
        <v>4</v>
      </c>
      <c r="I10" s="63" t="s">
        <v>215</v>
      </c>
      <c r="J10" s="67" t="s">
        <v>329</v>
      </c>
      <c r="K10" s="39"/>
    </row>
    <row r="11" spans="2:11" s="61" customFormat="1" ht="21.95" customHeight="1">
      <c r="B11" s="100">
        <v>4</v>
      </c>
      <c r="C11" s="101" t="s">
        <v>55</v>
      </c>
      <c r="D11" s="102" t="s">
        <v>83</v>
      </c>
      <c r="E11" s="103" t="s">
        <v>54</v>
      </c>
      <c r="F11" s="113" t="s">
        <v>266</v>
      </c>
      <c r="G11" s="117">
        <v>2140</v>
      </c>
      <c r="H11" s="114" t="s">
        <v>4</v>
      </c>
      <c r="I11" s="53" t="s">
        <v>220</v>
      </c>
      <c r="J11" s="54" t="s">
        <v>327</v>
      </c>
      <c r="K11" s="107"/>
    </row>
    <row r="12" spans="2:11" s="61" customFormat="1" ht="21.95" customHeight="1">
      <c r="B12" s="100"/>
      <c r="C12" s="101"/>
      <c r="D12" s="102"/>
      <c r="E12" s="103"/>
      <c r="F12" s="113"/>
      <c r="G12" s="118"/>
      <c r="H12" s="114"/>
      <c r="I12" s="53" t="s">
        <v>220</v>
      </c>
      <c r="J12" s="54" t="s">
        <v>330</v>
      </c>
      <c r="K12" s="108"/>
    </row>
    <row r="13" spans="2:11" s="61" customFormat="1" ht="21.95" customHeight="1">
      <c r="B13" s="63">
        <v>5</v>
      </c>
      <c r="C13" s="64" t="s">
        <v>55</v>
      </c>
      <c r="D13" s="88" t="s">
        <v>87</v>
      </c>
      <c r="E13" s="53" t="s">
        <v>54</v>
      </c>
      <c r="F13" s="58" t="s">
        <v>266</v>
      </c>
      <c r="G13" s="16">
        <v>1460</v>
      </c>
      <c r="H13" s="92" t="s">
        <v>4</v>
      </c>
      <c r="I13" s="26" t="s">
        <v>222</v>
      </c>
      <c r="J13" s="54" t="s">
        <v>160</v>
      </c>
      <c r="K13" s="36"/>
    </row>
    <row r="14" spans="2:11" s="61" customFormat="1" ht="21.95" customHeight="1">
      <c r="B14" s="63">
        <v>6</v>
      </c>
      <c r="C14" s="64" t="s">
        <v>55</v>
      </c>
      <c r="D14" s="88" t="s">
        <v>89</v>
      </c>
      <c r="E14" s="53" t="s">
        <v>54</v>
      </c>
      <c r="F14" s="58" t="s">
        <v>266</v>
      </c>
      <c r="G14" s="16">
        <v>220</v>
      </c>
      <c r="H14" s="92" t="s">
        <v>4</v>
      </c>
      <c r="I14" s="53" t="s">
        <v>224</v>
      </c>
      <c r="J14" s="54" t="s">
        <v>331</v>
      </c>
      <c r="K14" s="36"/>
    </row>
    <row r="15" spans="2:11" s="61" customFormat="1" ht="21.95" customHeight="1">
      <c r="B15" s="63">
        <v>7</v>
      </c>
      <c r="C15" s="64" t="s">
        <v>55</v>
      </c>
      <c r="D15" s="88" t="s">
        <v>105</v>
      </c>
      <c r="E15" s="53" t="s">
        <v>68</v>
      </c>
      <c r="F15" s="58" t="s">
        <v>13</v>
      </c>
      <c r="G15" s="16">
        <v>2</v>
      </c>
      <c r="H15" s="92" t="s">
        <v>4</v>
      </c>
      <c r="I15" s="53"/>
      <c r="J15" s="54"/>
      <c r="K15" s="36"/>
    </row>
    <row r="16" spans="2:11" s="61" customFormat="1" ht="24" customHeight="1">
      <c r="B16" s="63">
        <v>8</v>
      </c>
      <c r="C16" s="64" t="s">
        <v>55</v>
      </c>
      <c r="D16" s="88" t="s">
        <v>103</v>
      </c>
      <c r="E16" s="53" t="s">
        <v>54</v>
      </c>
      <c r="F16" s="58" t="s">
        <v>13</v>
      </c>
      <c r="G16" s="16">
        <v>2</v>
      </c>
      <c r="H16" s="92" t="s">
        <v>4</v>
      </c>
      <c r="I16" s="53" t="s">
        <v>227</v>
      </c>
      <c r="J16" s="54" t="s">
        <v>332</v>
      </c>
      <c r="K16" s="36"/>
    </row>
    <row r="17" spans="2:11" s="61" customFormat="1" ht="21.95" customHeight="1">
      <c r="B17" s="63">
        <v>9</v>
      </c>
      <c r="C17" s="64" t="s">
        <v>55</v>
      </c>
      <c r="D17" s="31" t="s">
        <v>106</v>
      </c>
      <c r="E17" s="53" t="s">
        <v>68</v>
      </c>
      <c r="F17" s="22" t="s">
        <v>13</v>
      </c>
      <c r="G17" s="16">
        <v>6</v>
      </c>
      <c r="H17" s="92" t="s">
        <v>4</v>
      </c>
      <c r="I17" s="53"/>
      <c r="J17" s="54"/>
      <c r="K17" s="36"/>
    </row>
    <row r="18" spans="2:11" s="61" customFormat="1" ht="21.95" customHeight="1">
      <c r="B18" s="63">
        <v>10</v>
      </c>
      <c r="C18" s="64" t="s">
        <v>55</v>
      </c>
      <c r="D18" s="82" t="s">
        <v>112</v>
      </c>
      <c r="E18" s="53" t="s">
        <v>54</v>
      </c>
      <c r="F18" s="58" t="s">
        <v>266</v>
      </c>
      <c r="G18" s="16">
        <v>1420</v>
      </c>
      <c r="H18" s="92" t="s">
        <v>4</v>
      </c>
      <c r="I18" s="53" t="s">
        <v>231</v>
      </c>
      <c r="J18" s="54" t="s">
        <v>333</v>
      </c>
      <c r="K18" s="36"/>
    </row>
    <row r="19" spans="2:11" s="61" customFormat="1" ht="24" customHeight="1">
      <c r="B19" s="63">
        <v>11</v>
      </c>
      <c r="C19" s="64" t="s">
        <v>55</v>
      </c>
      <c r="D19" s="82" t="s">
        <v>113</v>
      </c>
      <c r="E19" s="53" t="s">
        <v>54</v>
      </c>
      <c r="F19" s="58" t="s">
        <v>266</v>
      </c>
      <c r="G19" s="16">
        <v>3460</v>
      </c>
      <c r="H19" s="92" t="s">
        <v>4</v>
      </c>
      <c r="I19" s="53" t="s">
        <v>231</v>
      </c>
      <c r="J19" s="54" t="s">
        <v>333</v>
      </c>
      <c r="K19" s="36"/>
    </row>
    <row r="20" spans="2:11" s="24" customFormat="1" ht="21.95" customHeight="1">
      <c r="B20" s="63">
        <v>12</v>
      </c>
      <c r="C20" s="64" t="s">
        <v>55</v>
      </c>
      <c r="D20" s="88" t="s">
        <v>122</v>
      </c>
      <c r="E20" s="53" t="s">
        <v>54</v>
      </c>
      <c r="F20" s="58" t="s">
        <v>266</v>
      </c>
      <c r="G20" s="16">
        <v>2420</v>
      </c>
      <c r="H20" s="92" t="s">
        <v>4</v>
      </c>
      <c r="I20" s="53" t="s">
        <v>234</v>
      </c>
      <c r="J20" s="62" t="s">
        <v>286</v>
      </c>
      <c r="K20" s="36"/>
    </row>
    <row r="21" spans="2:11" s="61" customFormat="1" ht="21.95" customHeight="1">
      <c r="B21" s="63">
        <v>13</v>
      </c>
      <c r="C21" s="64" t="s">
        <v>55</v>
      </c>
      <c r="D21" s="88" t="s">
        <v>129</v>
      </c>
      <c r="E21" s="53" t="s">
        <v>54</v>
      </c>
      <c r="F21" s="58" t="s">
        <v>266</v>
      </c>
      <c r="G21" s="16">
        <v>5460</v>
      </c>
      <c r="H21" s="92" t="s">
        <v>4</v>
      </c>
      <c r="I21" s="53" t="s">
        <v>234</v>
      </c>
      <c r="J21" s="54" t="s">
        <v>334</v>
      </c>
      <c r="K21" s="36"/>
    </row>
    <row r="22" spans="2:11" s="61" customFormat="1" ht="24" customHeight="1">
      <c r="B22" s="63">
        <v>14</v>
      </c>
      <c r="C22" s="64" t="s">
        <v>55</v>
      </c>
      <c r="D22" s="88" t="s">
        <v>135</v>
      </c>
      <c r="E22" s="53" t="s">
        <v>54</v>
      </c>
      <c r="F22" s="58" t="s">
        <v>266</v>
      </c>
      <c r="G22" s="16">
        <v>580</v>
      </c>
      <c r="H22" s="92" t="s">
        <v>4</v>
      </c>
      <c r="I22" s="53" t="s">
        <v>236</v>
      </c>
      <c r="J22" s="54" t="s">
        <v>335</v>
      </c>
      <c r="K22" s="36"/>
    </row>
    <row r="23" spans="2:11" s="61" customFormat="1" ht="24" customHeight="1">
      <c r="B23" s="63">
        <v>15</v>
      </c>
      <c r="C23" s="64" t="s">
        <v>55</v>
      </c>
      <c r="D23" s="88" t="s">
        <v>151</v>
      </c>
      <c r="E23" s="89" t="s">
        <v>54</v>
      </c>
      <c r="F23" s="32" t="s">
        <v>266</v>
      </c>
      <c r="G23" s="16">
        <v>3580</v>
      </c>
      <c r="H23" s="92" t="s">
        <v>4</v>
      </c>
      <c r="I23" s="34" t="s">
        <v>245</v>
      </c>
      <c r="J23" s="75" t="s">
        <v>288</v>
      </c>
      <c r="K23" s="36"/>
    </row>
    <row r="24" spans="2:11" s="61" customFormat="1" ht="21.95" customHeight="1">
      <c r="B24" s="63">
        <v>16</v>
      </c>
      <c r="C24" s="64" t="s">
        <v>55</v>
      </c>
      <c r="D24" s="88" t="s">
        <v>199</v>
      </c>
      <c r="E24" s="89" t="s">
        <v>54</v>
      </c>
      <c r="F24" s="21" t="s">
        <v>266</v>
      </c>
      <c r="G24" s="16">
        <v>1660</v>
      </c>
      <c r="H24" s="92">
        <v>83</v>
      </c>
      <c r="I24" s="63" t="s">
        <v>259</v>
      </c>
      <c r="J24" s="67" t="s">
        <v>307</v>
      </c>
      <c r="K24" s="36"/>
    </row>
    <row r="25" spans="2:11" s="61" customFormat="1" ht="21.95" customHeight="1">
      <c r="B25" s="119">
        <v>17</v>
      </c>
      <c r="C25" s="111" t="s">
        <v>55</v>
      </c>
      <c r="D25" s="123" t="s">
        <v>175</v>
      </c>
      <c r="E25" s="121" t="s">
        <v>54</v>
      </c>
      <c r="F25" s="21" t="s">
        <v>8</v>
      </c>
      <c r="G25" s="90">
        <v>47.3</v>
      </c>
      <c r="H25" s="92" t="s">
        <v>3</v>
      </c>
      <c r="I25" s="119"/>
      <c r="J25" s="54"/>
      <c r="K25" s="36"/>
    </row>
    <row r="26" spans="2:11" s="61" customFormat="1" ht="21.95" customHeight="1">
      <c r="B26" s="120"/>
      <c r="C26" s="112"/>
      <c r="D26" s="124"/>
      <c r="E26" s="122"/>
      <c r="F26" s="29" t="s">
        <v>9</v>
      </c>
      <c r="G26" s="90">
        <v>15.6</v>
      </c>
      <c r="H26" s="92" t="s">
        <v>3</v>
      </c>
      <c r="I26" s="120"/>
      <c r="J26" s="30"/>
      <c r="K26" s="36"/>
    </row>
    <row r="27" spans="2:11" s="61" customFormat="1" ht="21.95" customHeight="1">
      <c r="B27" s="120"/>
      <c r="C27" s="112"/>
      <c r="D27" s="124"/>
      <c r="E27" s="122"/>
      <c r="F27" s="58" t="s">
        <v>9</v>
      </c>
      <c r="G27" s="90">
        <v>3.8</v>
      </c>
      <c r="H27" s="92" t="s">
        <v>3</v>
      </c>
      <c r="I27" s="120"/>
      <c r="J27" s="30"/>
      <c r="K27" s="36"/>
    </row>
    <row r="28" spans="2:11" s="61" customFormat="1" ht="21.95" customHeight="1">
      <c r="B28" s="120"/>
      <c r="C28" s="112"/>
      <c r="D28" s="124"/>
      <c r="E28" s="122"/>
      <c r="F28" s="29" t="s">
        <v>13</v>
      </c>
      <c r="G28" s="16">
        <v>7</v>
      </c>
      <c r="H28" s="92" t="s">
        <v>4</v>
      </c>
      <c r="I28" s="120"/>
      <c r="J28" s="30"/>
      <c r="K28" s="36"/>
    </row>
    <row r="29" spans="2:11" s="61" customFormat="1" ht="21.95" customHeight="1">
      <c r="B29" s="120"/>
      <c r="C29" s="112"/>
      <c r="D29" s="124"/>
      <c r="E29" s="122"/>
      <c r="F29" s="29" t="s">
        <v>270</v>
      </c>
      <c r="G29" s="16">
        <v>1</v>
      </c>
      <c r="H29" s="92" t="s">
        <v>4</v>
      </c>
      <c r="I29" s="120"/>
      <c r="J29" s="30"/>
      <c r="K29" s="36"/>
    </row>
    <row r="30" spans="2:11" s="61" customFormat="1" ht="21.95" customHeight="1">
      <c r="B30" s="63">
        <v>18</v>
      </c>
      <c r="C30" s="64" t="s">
        <v>55</v>
      </c>
      <c r="D30" s="88" t="s">
        <v>186</v>
      </c>
      <c r="E30" s="89" t="s">
        <v>57</v>
      </c>
      <c r="F30" s="21" t="s">
        <v>13</v>
      </c>
      <c r="G30" s="16">
        <v>9</v>
      </c>
      <c r="H30" s="92" t="s">
        <v>4</v>
      </c>
      <c r="I30" s="63"/>
      <c r="J30" s="62"/>
      <c r="K30" s="36"/>
    </row>
    <row r="31" spans="2:11" s="61" customFormat="1" ht="21.95" customHeight="1">
      <c r="B31" s="119">
        <v>19</v>
      </c>
      <c r="C31" s="111" t="s">
        <v>55</v>
      </c>
      <c r="D31" s="123" t="s">
        <v>187</v>
      </c>
      <c r="E31" s="121" t="s">
        <v>96</v>
      </c>
      <c r="F31" s="21" t="s">
        <v>8</v>
      </c>
      <c r="G31" s="90">
        <v>62.3</v>
      </c>
      <c r="H31" s="92" t="s">
        <v>3</v>
      </c>
      <c r="I31" s="119" t="s">
        <v>255</v>
      </c>
      <c r="J31" s="126" t="s">
        <v>160</v>
      </c>
      <c r="K31" s="36"/>
    </row>
    <row r="32" spans="2:11" s="61" customFormat="1" ht="21.95" customHeight="1">
      <c r="B32" s="120"/>
      <c r="C32" s="112"/>
      <c r="D32" s="124"/>
      <c r="E32" s="122"/>
      <c r="F32" s="58" t="s">
        <v>201</v>
      </c>
      <c r="G32" s="90">
        <v>89.1</v>
      </c>
      <c r="H32" s="92" t="s">
        <v>3</v>
      </c>
      <c r="I32" s="120"/>
      <c r="J32" s="127"/>
      <c r="K32" s="36"/>
    </row>
    <row r="33" spans="2:11" s="61" customFormat="1" ht="21.95" customHeight="1">
      <c r="B33" s="120"/>
      <c r="C33" s="112"/>
      <c r="D33" s="124"/>
      <c r="E33" s="122"/>
      <c r="F33" s="58" t="s">
        <v>268</v>
      </c>
      <c r="G33" s="90">
        <v>93.6</v>
      </c>
      <c r="H33" s="92" t="s">
        <v>3</v>
      </c>
      <c r="I33" s="120"/>
      <c r="J33" s="127"/>
      <c r="K33" s="36"/>
    </row>
    <row r="34" spans="2:11" s="61" customFormat="1" ht="21.95" customHeight="1">
      <c r="B34" s="120"/>
      <c r="C34" s="112"/>
      <c r="D34" s="124"/>
      <c r="E34" s="122"/>
      <c r="F34" s="58" t="s">
        <v>269</v>
      </c>
      <c r="G34" s="16">
        <v>2</v>
      </c>
      <c r="H34" s="92" t="s">
        <v>4</v>
      </c>
      <c r="I34" s="120"/>
      <c r="J34" s="127"/>
      <c r="K34" s="36"/>
    </row>
    <row r="35" spans="2:11" s="61" customFormat="1" ht="21.95" customHeight="1">
      <c r="B35" s="120"/>
      <c r="C35" s="112"/>
      <c r="D35" s="124"/>
      <c r="E35" s="122"/>
      <c r="F35" s="22" t="s">
        <v>266</v>
      </c>
      <c r="G35" s="16">
        <v>15</v>
      </c>
      <c r="H35" s="92" t="s">
        <v>4</v>
      </c>
      <c r="I35" s="120"/>
      <c r="J35" s="127"/>
      <c r="K35" s="36"/>
    </row>
    <row r="36" spans="2:11" s="61" customFormat="1" ht="21.95" customHeight="1">
      <c r="B36" s="125"/>
      <c r="C36" s="139"/>
      <c r="D36" s="138"/>
      <c r="E36" s="137"/>
      <c r="F36" s="22" t="s">
        <v>13</v>
      </c>
      <c r="G36" s="16">
        <v>4</v>
      </c>
      <c r="H36" s="92" t="s">
        <v>4</v>
      </c>
      <c r="I36" s="125"/>
      <c r="J36" s="128"/>
      <c r="K36" s="36"/>
    </row>
  </sheetData>
  <autoFilter ref="B4:K36">
    <filterColumn colId="1" showButton="0"/>
  </autoFilter>
  <mergeCells count="35">
    <mergeCell ref="I31:I36"/>
    <mergeCell ref="J31:J36"/>
    <mergeCell ref="B7:B8"/>
    <mergeCell ref="C7:C8"/>
    <mergeCell ref="D7:D8"/>
    <mergeCell ref="E7:E8"/>
    <mergeCell ref="I7:I8"/>
    <mergeCell ref="J7:J8"/>
    <mergeCell ref="B25:B29"/>
    <mergeCell ref="E31:E36"/>
    <mergeCell ref="D31:D36"/>
    <mergeCell ref="C31:C36"/>
    <mergeCell ref="B31:B36"/>
    <mergeCell ref="G4:G5"/>
    <mergeCell ref="G11:G12"/>
    <mergeCell ref="I25:I29"/>
    <mergeCell ref="E25:E29"/>
    <mergeCell ref="D25:D29"/>
    <mergeCell ref="H11:H12"/>
    <mergeCell ref="K11:K12"/>
    <mergeCell ref="C25:C29"/>
    <mergeCell ref="K4:K5"/>
    <mergeCell ref="B1:K2"/>
    <mergeCell ref="B4:B5"/>
    <mergeCell ref="C4:D4"/>
    <mergeCell ref="E4:E5"/>
    <mergeCell ref="F4:F5"/>
    <mergeCell ref="H4:H5"/>
    <mergeCell ref="I4:I5"/>
    <mergeCell ref="J4:J5"/>
    <mergeCell ref="B11:B12"/>
    <mergeCell ref="C11:C12"/>
    <mergeCell ref="D11:D12"/>
    <mergeCell ref="E11:E12"/>
    <mergeCell ref="F11:F12"/>
  </mergeCells>
  <phoneticPr fontId="4" type="noConversion"/>
  <pageMargins left="0.98425196850393704" right="0.98425196850393704" top="0.98425196850393704" bottom="0.98425196850393704" header="0.51181102362204722" footer="0.51181102362204722"/>
  <pageSetup paperSize="9" scale="95" fitToHeight="13" orientation="landscape" copies="2" r:id="rId1"/>
  <headerFooter alignWithMargins="0"/>
  <rowBreaks count="1" manualBreakCount="1">
    <brk id="13" min="1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용지조서</vt:lpstr>
      <vt:lpstr>지장물조서</vt:lpstr>
      <vt:lpstr>용지조서!Print_Area</vt:lpstr>
      <vt:lpstr>지장물조서!Print_Area</vt:lpstr>
      <vt:lpstr>용지조서!Print_Titles</vt:lpstr>
      <vt:lpstr>지장물조서!Print_Titles</vt:lpstr>
    </vt:vector>
  </TitlesOfParts>
  <Company>...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cp:lastPrinted>2020-03-16T07:42:51Z</cp:lastPrinted>
  <dcterms:created xsi:type="dcterms:W3CDTF">2001-12-19T01:28:55Z</dcterms:created>
  <dcterms:modified xsi:type="dcterms:W3CDTF">2020-05-14T01:29:46Z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73E1206">
    <vt:lpwstr/>
  </property>
  <property fmtid="{D5CDD505-2E9C-101B-9397-08002B2CF9AE}" pid="24" name="IVID232310EC">
    <vt:lpwstr/>
  </property>
  <property fmtid="{D5CDD505-2E9C-101B-9397-08002B2CF9AE}" pid="25" name="IVID133D1AE5">
    <vt:lpwstr/>
  </property>
  <property fmtid="{D5CDD505-2E9C-101B-9397-08002B2CF9AE}" pid="26" name="IVIDF6113D9">
    <vt:lpwstr/>
  </property>
  <property fmtid="{D5CDD505-2E9C-101B-9397-08002B2CF9AE}" pid="27" name="IVID116317D2">
    <vt:lpwstr/>
  </property>
  <property fmtid="{D5CDD505-2E9C-101B-9397-08002B2CF9AE}" pid="28" name="IVID2A5E1D03">
    <vt:lpwstr/>
  </property>
  <property fmtid="{D5CDD505-2E9C-101B-9397-08002B2CF9AE}" pid="29" name="IVID10641008">
    <vt:lpwstr/>
  </property>
  <property fmtid="{D5CDD505-2E9C-101B-9397-08002B2CF9AE}" pid="30" name="IVID336010FB">
    <vt:lpwstr/>
  </property>
  <property fmtid="{D5CDD505-2E9C-101B-9397-08002B2CF9AE}" pid="31" name="IVID31361600">
    <vt:lpwstr/>
  </property>
  <property fmtid="{D5CDD505-2E9C-101B-9397-08002B2CF9AE}" pid="32" name="IVIDB5418FF">
    <vt:lpwstr/>
  </property>
  <property fmtid="{D5CDD505-2E9C-101B-9397-08002B2CF9AE}" pid="33" name="IVID26D927E4">
    <vt:lpwstr/>
  </property>
  <property fmtid="{D5CDD505-2E9C-101B-9397-08002B2CF9AE}" pid="34" name="IVID344B1400">
    <vt:lpwstr/>
  </property>
  <property fmtid="{D5CDD505-2E9C-101B-9397-08002B2CF9AE}" pid="35" name="IVID214514F4">
    <vt:lpwstr/>
  </property>
  <property fmtid="{D5CDD505-2E9C-101B-9397-08002B2CF9AE}" pid="36" name="IVID41571502">
    <vt:lpwstr/>
  </property>
  <property fmtid="{D5CDD505-2E9C-101B-9397-08002B2CF9AE}" pid="37" name="IVID12181CD3">
    <vt:lpwstr/>
  </property>
  <property fmtid="{D5CDD505-2E9C-101B-9397-08002B2CF9AE}" pid="38" name="IVIDC5918CF">
    <vt:lpwstr/>
  </property>
  <property fmtid="{D5CDD505-2E9C-101B-9397-08002B2CF9AE}" pid="39" name="IVID1B2A10EE">
    <vt:lpwstr/>
  </property>
  <property fmtid="{D5CDD505-2E9C-101B-9397-08002B2CF9AE}" pid="40" name="IVID131917CF">
    <vt:lpwstr/>
  </property>
  <property fmtid="{D5CDD505-2E9C-101B-9397-08002B2CF9AE}" pid="41" name="IVID151019D5">
    <vt:lpwstr/>
  </property>
  <property fmtid="{D5CDD505-2E9C-101B-9397-08002B2CF9AE}" pid="42" name="IVIDC4400E7">
    <vt:lpwstr/>
  </property>
  <property fmtid="{D5CDD505-2E9C-101B-9397-08002B2CF9AE}" pid="43" name="IVID2B8112F6">
    <vt:lpwstr/>
  </property>
  <property fmtid="{D5CDD505-2E9C-101B-9397-08002B2CF9AE}" pid="44" name="IVIDE5C17DF">
    <vt:lpwstr/>
  </property>
  <property fmtid="{D5CDD505-2E9C-101B-9397-08002B2CF9AE}" pid="45" name="IVID102414D2">
    <vt:lpwstr/>
  </property>
  <property fmtid="{D5CDD505-2E9C-101B-9397-08002B2CF9AE}" pid="46" name="IVID24290FF3">
    <vt:lpwstr/>
  </property>
  <property fmtid="{D5CDD505-2E9C-101B-9397-08002B2CF9AE}" pid="47" name="IVID2F6612F9">
    <vt:lpwstr/>
  </property>
  <property fmtid="{D5CDD505-2E9C-101B-9397-08002B2CF9AE}" pid="48" name="IVID3B3616E1">
    <vt:lpwstr/>
  </property>
  <property fmtid="{D5CDD505-2E9C-101B-9397-08002B2CF9AE}" pid="49" name="IVID401E17E5">
    <vt:lpwstr/>
  </property>
  <property fmtid="{D5CDD505-2E9C-101B-9397-08002B2CF9AE}" pid="50" name="IVID231407CF">
    <vt:lpwstr/>
  </property>
  <property fmtid="{D5CDD505-2E9C-101B-9397-08002B2CF9AE}" pid="51" name="IVID75514D0">
    <vt:lpwstr/>
  </property>
  <property fmtid="{D5CDD505-2E9C-101B-9397-08002B2CF9AE}" pid="52" name="IVID392019F0">
    <vt:lpwstr/>
  </property>
  <property fmtid="{D5CDD505-2E9C-101B-9397-08002B2CF9AE}" pid="53" name="IVID3B3714D9">
    <vt:lpwstr/>
  </property>
  <property fmtid="{D5CDD505-2E9C-101B-9397-08002B2CF9AE}" pid="54" name="IVID12701AE5">
    <vt:lpwstr/>
  </property>
  <property fmtid="{D5CDD505-2E9C-101B-9397-08002B2CF9AE}" pid="55" name="IVID2B281805">
    <vt:lpwstr/>
  </property>
  <property fmtid="{D5CDD505-2E9C-101B-9397-08002B2CF9AE}" pid="56" name="IVID227D10E1">
    <vt:lpwstr/>
  </property>
  <property fmtid="{D5CDD505-2E9C-101B-9397-08002B2CF9AE}" pid="57" name="IVID443B17FE">
    <vt:lpwstr/>
  </property>
  <property fmtid="{D5CDD505-2E9C-101B-9397-08002B2CF9AE}" pid="58" name="IVID2E6C16D3">
    <vt:lpwstr/>
  </property>
  <property fmtid="{D5CDD505-2E9C-101B-9397-08002B2CF9AE}" pid="59" name="IVID62D14E7">
    <vt:lpwstr/>
  </property>
  <property fmtid="{D5CDD505-2E9C-101B-9397-08002B2CF9AE}" pid="60" name="IVID296E19EF">
    <vt:lpwstr/>
  </property>
  <property fmtid="{D5CDD505-2E9C-101B-9397-08002B2CF9AE}" pid="61" name="IVID24418D7">
    <vt:lpwstr/>
  </property>
  <property fmtid="{D5CDD505-2E9C-101B-9397-08002B2CF9AE}" pid="62" name="IVID3A564772">
    <vt:lpwstr/>
  </property>
  <property fmtid="{D5CDD505-2E9C-101B-9397-08002B2CF9AE}" pid="63" name="IVID3A6C19F0">
    <vt:lpwstr/>
  </property>
  <property fmtid="{D5CDD505-2E9C-101B-9397-08002B2CF9AE}" pid="64" name="IVID436618E8">
    <vt:lpwstr/>
  </property>
</Properties>
</file>