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장애인업무\2  공시송달\191216\"/>
    </mc:Choice>
  </mc:AlternateContent>
  <bookViews>
    <workbookView xWindow="240" yWindow="90" windowWidth="28035" windowHeight="12330"/>
  </bookViews>
  <sheets>
    <sheet name="Sheet1" sheetId="1" r:id="rId1"/>
  </sheets>
  <definedNames>
    <definedName name="_xlnm._FilterDatabase" localSheetId="0" hidden="1">Sheet1!$G$1:$G$19</definedName>
  </definedNames>
  <calcPr calcId="162913"/>
</workbook>
</file>

<file path=xl/calcChain.xml><?xml version="1.0" encoding="utf-8"?>
<calcChain xmlns="http://schemas.openxmlformats.org/spreadsheetml/2006/main">
  <c r="A20" i="1" l="1"/>
  <c r="A21" i="1"/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4" i="1" l="1"/>
</calcChain>
</file>

<file path=xl/sharedStrings.xml><?xml version="1.0" encoding="utf-8"?>
<sst xmlns="http://schemas.openxmlformats.org/spreadsheetml/2006/main" count="98" uniqueCount="77">
  <si>
    <t>구분</t>
  </si>
  <si>
    <t>차량번호</t>
  </si>
  <si>
    <t>위반일자</t>
  </si>
  <si>
    <t>성명</t>
  </si>
  <si>
    <t>주소</t>
  </si>
  <si>
    <t>반송일</t>
  </si>
  <si>
    <t>반송사유</t>
  </si>
  <si>
    <t>폐문부재</t>
  </si>
  <si>
    <t>장애인전용주차구역 주차 위반 과태료 압류예고서 반송분 공시송달 내역</t>
    <phoneticPr fontId="2" type="noConversion"/>
  </si>
  <si>
    <t>경기도 평택시 안중읍 안현로서7길 ***</t>
  </si>
  <si>
    <t>경기도 평택시 포승읍 승학동길 ***</t>
  </si>
  <si>
    <t>경기도 평택시 청북남로 365 ***</t>
  </si>
  <si>
    <t>이사불명</t>
  </si>
  <si>
    <t>39두09**</t>
  </si>
  <si>
    <t>2019-06-29</t>
  </si>
  <si>
    <t>강*구</t>
  </si>
  <si>
    <t>경기도 평택시 청북읍 안청로1길 ***</t>
  </si>
  <si>
    <t>수취인불명</t>
  </si>
  <si>
    <t>20보22**</t>
  </si>
  <si>
    <t>2019-06-05</t>
  </si>
  <si>
    <t>배*우</t>
  </si>
  <si>
    <t>경기도 평택시 안중읍 안현로서9길 ***</t>
  </si>
  <si>
    <t>29라52**</t>
  </si>
  <si>
    <t>2019-07-04</t>
  </si>
  <si>
    <t>김*순</t>
  </si>
  <si>
    <t>11무08**</t>
  </si>
  <si>
    <t>2019-07-10</t>
  </si>
  <si>
    <t>유*규</t>
  </si>
  <si>
    <t>46호33**</t>
  </si>
  <si>
    <t>2019-06-13</t>
  </si>
  <si>
    <t>최*미</t>
  </si>
  <si>
    <t>67호58**</t>
  </si>
  <si>
    <t>2019-06-06</t>
  </si>
  <si>
    <t>(주)유*온*푸드</t>
    <phoneticPr fontId="2" type="noConversion"/>
  </si>
  <si>
    <t xml:space="preserve">경기도 평택시 하만호길 *** </t>
  </si>
  <si>
    <t>04부39**</t>
  </si>
  <si>
    <t>2019-07-15</t>
  </si>
  <si>
    <t>손*빈</t>
  </si>
  <si>
    <t>경기도 오산시 경기대로148번길 ***</t>
  </si>
  <si>
    <t>38모05**</t>
  </si>
  <si>
    <t>2019-07-14</t>
  </si>
  <si>
    <t>김*선</t>
  </si>
  <si>
    <t>경기도 평택시 포승읍 여술로43번길 ***</t>
  </si>
  <si>
    <t>06라63**</t>
  </si>
  <si>
    <t>2019-07-17</t>
  </si>
  <si>
    <t>김*희</t>
  </si>
  <si>
    <t>경기도 평택시 청북읍 안청로4길 ***</t>
  </si>
  <si>
    <t>07고92**</t>
  </si>
  <si>
    <t>2019-07-23</t>
  </si>
  <si>
    <t>박*선</t>
  </si>
  <si>
    <t>울산광역시 남구 북부순환도로12번길 ***</t>
  </si>
  <si>
    <t>32모03**</t>
  </si>
  <si>
    <t>2019-07-13</t>
  </si>
  <si>
    <t>박*훈</t>
  </si>
  <si>
    <t>대구광역시 북구 구터길 ***</t>
  </si>
  <si>
    <t>49오81**</t>
  </si>
  <si>
    <t>2019-07-16</t>
  </si>
  <si>
    <t>김*복</t>
  </si>
  <si>
    <t>충청남도 당진시 송산면 유곡로 ***</t>
  </si>
  <si>
    <t>57도34**</t>
  </si>
  <si>
    <t>문*건</t>
  </si>
  <si>
    <t>09두75**</t>
  </si>
  <si>
    <t>2019-07-28</t>
  </si>
  <si>
    <t>한*일</t>
  </si>
  <si>
    <t>28부67**</t>
  </si>
  <si>
    <t>2019-07-29</t>
  </si>
  <si>
    <t>황*하</t>
  </si>
  <si>
    <t>경기도 화성시 동탄반송1길 ***</t>
  </si>
  <si>
    <t>36라60**</t>
  </si>
  <si>
    <t>강*덕</t>
  </si>
  <si>
    <t>경기도 부천시 상오정로 72-12 ***</t>
  </si>
  <si>
    <t>57도58**</t>
  </si>
  <si>
    <t>L* DMITRII</t>
  </si>
  <si>
    <t>경기도 평택시 여술1길 103 ***</t>
  </si>
  <si>
    <t>89우68**</t>
  </si>
  <si>
    <t>2019-07-24</t>
  </si>
  <si>
    <t>서*석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</si>
</sst>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Arial"/>
      <family val="2"/>
    </font>
    <font>
      <sz val="11"/>
      <color rgb="FF00000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90">
    <xf numFmtId="0" fontId="0" fillId="0" borderId="0">
      <alignment vertical="center"/>
    </xf>
    <xf numFmtId="0" fontId="1" fillId="0" borderId="0">
      <alignment vertical="center"/>
    </xf>
    <xf numFmtId="0" fontId="5" fillId="3" borderId="2" applyNumberFormat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6" fillId="3" borderId="2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8" borderId="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40" fillId="0" borderId="0"/>
    <xf numFmtId="0" fontId="1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8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9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6" applyNumberFormat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6" fillId="9" borderId="9" applyNumberFormat="0" applyFont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8" borderId="8" applyNumberFormat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7" borderId="6" applyNumberFormat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7" fillId="0" borderId="4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8" fillId="0" borderId="5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4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34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4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890">
    <cellStyle name="20% - 강조색1 10" xfId="91"/>
    <cellStyle name="20% - 강조색1 11" xfId="92"/>
    <cellStyle name="20% - 강조색1 12" xfId="93"/>
    <cellStyle name="20% - 강조색1 13" xfId="94"/>
    <cellStyle name="20% - 강조색1 14" xfId="95"/>
    <cellStyle name="20% - 강조색1 15" xfId="96"/>
    <cellStyle name="20% - 강조색1 16" xfId="97"/>
    <cellStyle name="20% - 강조색1 17" xfId="98"/>
    <cellStyle name="20% - 강조색1 18" xfId="99"/>
    <cellStyle name="20% - 강조색1 19" xfId="806"/>
    <cellStyle name="20% - 강조색1 2" xfId="23"/>
    <cellStyle name="20% - 강조색1 2 2" xfId="47"/>
    <cellStyle name="20% - 강조색1 2 3" xfId="828"/>
    <cellStyle name="20% - 강조색1 3" xfId="100"/>
    <cellStyle name="20% - 강조색1 4" xfId="101"/>
    <cellStyle name="20% - 강조색1 5" xfId="102"/>
    <cellStyle name="20% - 강조색1 6" xfId="103"/>
    <cellStyle name="20% - 강조색1 7" xfId="104"/>
    <cellStyle name="20% - 강조색1 7 2" xfId="105"/>
    <cellStyle name="20% - 강조색1 8" xfId="106"/>
    <cellStyle name="20% - 강조색1 9" xfId="107"/>
    <cellStyle name="20% - 강조색2 10" xfId="108"/>
    <cellStyle name="20% - 강조색2 11" xfId="109"/>
    <cellStyle name="20% - 강조색2 12" xfId="110"/>
    <cellStyle name="20% - 강조색2 13" xfId="111"/>
    <cellStyle name="20% - 강조색2 14" xfId="112"/>
    <cellStyle name="20% - 강조색2 15" xfId="113"/>
    <cellStyle name="20% - 강조색2 16" xfId="114"/>
    <cellStyle name="20% - 강조색2 17" xfId="115"/>
    <cellStyle name="20% - 강조색2 18" xfId="116"/>
    <cellStyle name="20% - 강조색2 19" xfId="807"/>
    <cellStyle name="20% - 강조색2 2" xfId="27"/>
    <cellStyle name="20% - 강조색2 2 2" xfId="48"/>
    <cellStyle name="20% - 강조색2 2 3" xfId="833"/>
    <cellStyle name="20% - 강조색2 3" xfId="117"/>
    <cellStyle name="20% - 강조색2 4" xfId="118"/>
    <cellStyle name="20% - 강조색2 5" xfId="119"/>
    <cellStyle name="20% - 강조색2 6" xfId="120"/>
    <cellStyle name="20% - 강조색2 7" xfId="121"/>
    <cellStyle name="20% - 강조색2 7 2" xfId="122"/>
    <cellStyle name="20% - 강조색2 8" xfId="123"/>
    <cellStyle name="20% - 강조색2 9" xfId="124"/>
    <cellStyle name="20% - 강조색3 10" xfId="125"/>
    <cellStyle name="20% - 강조색3 11" xfId="126"/>
    <cellStyle name="20% - 강조색3 12" xfId="127"/>
    <cellStyle name="20% - 강조색3 13" xfId="128"/>
    <cellStyle name="20% - 강조색3 14" xfId="129"/>
    <cellStyle name="20% - 강조색3 15" xfId="130"/>
    <cellStyle name="20% - 강조색3 16" xfId="131"/>
    <cellStyle name="20% - 강조색3 17" xfId="132"/>
    <cellStyle name="20% - 강조색3 18" xfId="133"/>
    <cellStyle name="20% - 강조색3 19" xfId="811"/>
    <cellStyle name="20% - 강조색3 2" xfId="31"/>
    <cellStyle name="20% - 강조색3 2 2" xfId="49"/>
    <cellStyle name="20% - 강조색3 2 3" xfId="837"/>
    <cellStyle name="20% - 강조색3 3" xfId="134"/>
    <cellStyle name="20% - 강조색3 4" xfId="135"/>
    <cellStyle name="20% - 강조색3 5" xfId="136"/>
    <cellStyle name="20% - 강조색3 6" xfId="137"/>
    <cellStyle name="20% - 강조색3 7" xfId="138"/>
    <cellStyle name="20% - 강조색3 7 2" xfId="139"/>
    <cellStyle name="20% - 강조색3 8" xfId="140"/>
    <cellStyle name="20% - 강조색3 9" xfId="141"/>
    <cellStyle name="20% - 강조색4 10" xfId="142"/>
    <cellStyle name="20% - 강조색4 11" xfId="143"/>
    <cellStyle name="20% - 강조색4 12" xfId="144"/>
    <cellStyle name="20% - 강조색4 13" xfId="145"/>
    <cellStyle name="20% - 강조색4 14" xfId="146"/>
    <cellStyle name="20% - 강조색4 15" xfId="147"/>
    <cellStyle name="20% - 강조색4 16" xfId="148"/>
    <cellStyle name="20% - 강조색4 17" xfId="149"/>
    <cellStyle name="20% - 강조색4 18" xfId="150"/>
    <cellStyle name="20% - 강조색4 19" xfId="830"/>
    <cellStyle name="20% - 강조색4 2" xfId="35"/>
    <cellStyle name="20% - 강조색4 2 2" xfId="50"/>
    <cellStyle name="20% - 강조색4 2 3" xfId="841"/>
    <cellStyle name="20% - 강조색4 3" xfId="151"/>
    <cellStyle name="20% - 강조색4 4" xfId="152"/>
    <cellStyle name="20% - 강조색4 5" xfId="153"/>
    <cellStyle name="20% - 강조색4 6" xfId="154"/>
    <cellStyle name="20% - 강조색4 7" xfId="155"/>
    <cellStyle name="20% - 강조색4 7 2" xfId="156"/>
    <cellStyle name="20% - 강조색4 8" xfId="157"/>
    <cellStyle name="20% - 강조색4 9" xfId="158"/>
    <cellStyle name="20% - 강조색5 10" xfId="159"/>
    <cellStyle name="20% - 강조색5 11" xfId="160"/>
    <cellStyle name="20% - 강조색5 12" xfId="161"/>
    <cellStyle name="20% - 강조색5 13" xfId="162"/>
    <cellStyle name="20% - 강조색5 14" xfId="163"/>
    <cellStyle name="20% - 강조색5 15" xfId="164"/>
    <cellStyle name="20% - 강조색5 16" xfId="165"/>
    <cellStyle name="20% - 강조색5 17" xfId="166"/>
    <cellStyle name="20% - 강조색5 18" xfId="167"/>
    <cellStyle name="20% - 강조색5 19" xfId="849"/>
    <cellStyle name="20% - 강조색5 2" xfId="39"/>
    <cellStyle name="20% - 강조색5 2 2" xfId="51"/>
    <cellStyle name="20% - 강조색5 2 3" xfId="845"/>
    <cellStyle name="20% - 강조색5 3" xfId="168"/>
    <cellStyle name="20% - 강조색5 4" xfId="169"/>
    <cellStyle name="20% - 강조색5 5" xfId="170"/>
    <cellStyle name="20% - 강조색5 6" xfId="171"/>
    <cellStyle name="20% - 강조색5 7" xfId="172"/>
    <cellStyle name="20% - 강조색5 7 2" xfId="173"/>
    <cellStyle name="20% - 강조색5 8" xfId="174"/>
    <cellStyle name="20% - 강조색5 9" xfId="175"/>
    <cellStyle name="20% - 강조색6 10" xfId="176"/>
    <cellStyle name="20% - 강조색6 11" xfId="177"/>
    <cellStyle name="20% - 강조색6 12" xfId="178"/>
    <cellStyle name="20% - 강조색6 13" xfId="179"/>
    <cellStyle name="20% - 강조색6 14" xfId="180"/>
    <cellStyle name="20% - 강조색6 15" xfId="181"/>
    <cellStyle name="20% - 강조색6 16" xfId="182"/>
    <cellStyle name="20% - 강조색6 17" xfId="183"/>
    <cellStyle name="20% - 강조색6 18" xfId="184"/>
    <cellStyle name="20% - 강조색6 19" xfId="853"/>
    <cellStyle name="20% - 강조색6 2" xfId="43"/>
    <cellStyle name="20% - 강조색6 2 2" xfId="52"/>
    <cellStyle name="20% - 강조색6 2 3" xfId="850"/>
    <cellStyle name="20% - 강조색6 3" xfId="185"/>
    <cellStyle name="20% - 강조색6 4" xfId="186"/>
    <cellStyle name="20% - 강조색6 5" xfId="187"/>
    <cellStyle name="20% - 강조색6 6" xfId="188"/>
    <cellStyle name="20% - 강조색6 7" xfId="189"/>
    <cellStyle name="20% - 강조색6 7 2" xfId="190"/>
    <cellStyle name="20% - 강조색6 8" xfId="191"/>
    <cellStyle name="20% - 강조색6 9" xfId="192"/>
    <cellStyle name="40% - 강조색1 10" xfId="193"/>
    <cellStyle name="40% - 강조색1 11" xfId="194"/>
    <cellStyle name="40% - 강조색1 12" xfId="195"/>
    <cellStyle name="40% - 강조색1 13" xfId="196"/>
    <cellStyle name="40% - 강조색1 14" xfId="197"/>
    <cellStyle name="40% - 강조색1 15" xfId="198"/>
    <cellStyle name="40% - 강조색1 16" xfId="199"/>
    <cellStyle name="40% - 강조색1 17" xfId="200"/>
    <cellStyle name="40% - 강조색1 18" xfId="201"/>
    <cellStyle name="40% - 강조색1 19" xfId="854"/>
    <cellStyle name="40% - 강조색1 2" xfId="24"/>
    <cellStyle name="40% - 강조색1 2 2" xfId="53"/>
    <cellStyle name="40% - 강조색1 2 3" xfId="829"/>
    <cellStyle name="40% - 강조색1 3" xfId="202"/>
    <cellStyle name="40% - 강조색1 4" xfId="203"/>
    <cellStyle name="40% - 강조색1 5" xfId="204"/>
    <cellStyle name="40% - 강조색1 6" xfId="205"/>
    <cellStyle name="40% - 강조색1 7" xfId="206"/>
    <cellStyle name="40% - 강조색1 7 2" xfId="207"/>
    <cellStyle name="40% - 강조색1 8" xfId="208"/>
    <cellStyle name="40% - 강조색1 9" xfId="209"/>
    <cellStyle name="40% - 강조색2 10" xfId="210"/>
    <cellStyle name="40% - 강조색2 11" xfId="211"/>
    <cellStyle name="40% - 강조색2 12" xfId="212"/>
    <cellStyle name="40% - 강조색2 13" xfId="213"/>
    <cellStyle name="40% - 강조색2 14" xfId="214"/>
    <cellStyle name="40% - 강조색2 15" xfId="215"/>
    <cellStyle name="40% - 강조색2 16" xfId="216"/>
    <cellStyle name="40% - 강조색2 17" xfId="217"/>
    <cellStyle name="40% - 강조색2 18" xfId="218"/>
    <cellStyle name="40% - 강조색2 19" xfId="855"/>
    <cellStyle name="40% - 강조색2 2" xfId="28"/>
    <cellStyle name="40% - 강조색2 2 2" xfId="54"/>
    <cellStyle name="40% - 강조색2 2 3" xfId="834"/>
    <cellStyle name="40% - 강조색2 3" xfId="219"/>
    <cellStyle name="40% - 강조색2 4" xfId="220"/>
    <cellStyle name="40% - 강조색2 5" xfId="221"/>
    <cellStyle name="40% - 강조색2 6" xfId="222"/>
    <cellStyle name="40% - 강조색2 7" xfId="223"/>
    <cellStyle name="40% - 강조색2 7 2" xfId="224"/>
    <cellStyle name="40% - 강조색2 8" xfId="225"/>
    <cellStyle name="40% - 강조색2 9" xfId="226"/>
    <cellStyle name="40% - 강조색3 10" xfId="227"/>
    <cellStyle name="40% - 강조색3 11" xfId="228"/>
    <cellStyle name="40% - 강조색3 12" xfId="229"/>
    <cellStyle name="40% - 강조색3 13" xfId="230"/>
    <cellStyle name="40% - 강조색3 14" xfId="231"/>
    <cellStyle name="40% - 강조색3 15" xfId="232"/>
    <cellStyle name="40% - 강조색3 16" xfId="233"/>
    <cellStyle name="40% - 강조색3 17" xfId="234"/>
    <cellStyle name="40% - 강조색3 18" xfId="235"/>
    <cellStyle name="40% - 강조색3 19" xfId="856"/>
    <cellStyle name="40% - 강조색3 2" xfId="32"/>
    <cellStyle name="40% - 강조색3 2 2" xfId="55"/>
    <cellStyle name="40% - 강조색3 2 3" xfId="838"/>
    <cellStyle name="40% - 강조색3 3" xfId="236"/>
    <cellStyle name="40% - 강조색3 4" xfId="237"/>
    <cellStyle name="40% - 강조색3 5" xfId="238"/>
    <cellStyle name="40% - 강조색3 6" xfId="239"/>
    <cellStyle name="40% - 강조색3 7" xfId="240"/>
    <cellStyle name="40% - 강조색3 7 2" xfId="241"/>
    <cellStyle name="40% - 강조색3 8" xfId="242"/>
    <cellStyle name="40% - 강조색3 9" xfId="243"/>
    <cellStyle name="40% - 강조색4 10" xfId="244"/>
    <cellStyle name="40% - 강조색4 11" xfId="245"/>
    <cellStyle name="40% - 강조색4 12" xfId="246"/>
    <cellStyle name="40% - 강조색4 13" xfId="247"/>
    <cellStyle name="40% - 강조색4 14" xfId="248"/>
    <cellStyle name="40% - 강조색4 15" xfId="249"/>
    <cellStyle name="40% - 강조색4 16" xfId="250"/>
    <cellStyle name="40% - 강조색4 17" xfId="251"/>
    <cellStyle name="40% - 강조색4 18" xfId="252"/>
    <cellStyle name="40% - 강조색4 19" xfId="857"/>
    <cellStyle name="40% - 강조색4 2" xfId="36"/>
    <cellStyle name="40% - 강조색4 2 2" xfId="56"/>
    <cellStyle name="40% - 강조색4 2 3" xfId="842"/>
    <cellStyle name="40% - 강조색4 3" xfId="253"/>
    <cellStyle name="40% - 강조색4 4" xfId="254"/>
    <cellStyle name="40% - 강조색4 5" xfId="255"/>
    <cellStyle name="40% - 강조색4 6" xfId="256"/>
    <cellStyle name="40% - 강조색4 7" xfId="257"/>
    <cellStyle name="40% - 강조색4 7 2" xfId="258"/>
    <cellStyle name="40% - 강조색4 8" xfId="259"/>
    <cellStyle name="40% - 강조색4 9" xfId="260"/>
    <cellStyle name="40% - 강조색5 10" xfId="261"/>
    <cellStyle name="40% - 강조색5 11" xfId="262"/>
    <cellStyle name="40% - 강조색5 12" xfId="263"/>
    <cellStyle name="40% - 강조색5 13" xfId="264"/>
    <cellStyle name="40% - 강조색5 14" xfId="265"/>
    <cellStyle name="40% - 강조색5 15" xfId="266"/>
    <cellStyle name="40% - 강조색5 16" xfId="267"/>
    <cellStyle name="40% - 강조색5 17" xfId="268"/>
    <cellStyle name="40% - 강조색5 18" xfId="269"/>
    <cellStyle name="40% - 강조색5 19" xfId="858"/>
    <cellStyle name="40% - 강조색5 2" xfId="40"/>
    <cellStyle name="40% - 강조색5 2 2" xfId="57"/>
    <cellStyle name="40% - 강조색5 2 3" xfId="846"/>
    <cellStyle name="40% - 강조색5 3" xfId="270"/>
    <cellStyle name="40% - 강조색5 4" xfId="271"/>
    <cellStyle name="40% - 강조색5 5" xfId="272"/>
    <cellStyle name="40% - 강조색5 6" xfId="273"/>
    <cellStyle name="40% - 강조색5 7" xfId="274"/>
    <cellStyle name="40% - 강조색5 7 2" xfId="275"/>
    <cellStyle name="40% - 강조색5 8" xfId="276"/>
    <cellStyle name="40% - 강조색5 9" xfId="277"/>
    <cellStyle name="40% - 강조색6 10" xfId="278"/>
    <cellStyle name="40% - 강조색6 11" xfId="279"/>
    <cellStyle name="40% - 강조색6 12" xfId="280"/>
    <cellStyle name="40% - 강조색6 13" xfId="281"/>
    <cellStyle name="40% - 강조색6 14" xfId="282"/>
    <cellStyle name="40% - 강조색6 15" xfId="283"/>
    <cellStyle name="40% - 강조색6 16" xfId="284"/>
    <cellStyle name="40% - 강조색6 17" xfId="285"/>
    <cellStyle name="40% - 강조색6 18" xfId="286"/>
    <cellStyle name="40% - 강조색6 19" xfId="859"/>
    <cellStyle name="40% - 강조색6 2" xfId="44"/>
    <cellStyle name="40% - 강조색6 2 2" xfId="58"/>
    <cellStyle name="40% - 강조색6 2 3" xfId="851"/>
    <cellStyle name="40% - 강조색6 3" xfId="287"/>
    <cellStyle name="40% - 강조색6 4" xfId="288"/>
    <cellStyle name="40% - 강조색6 5" xfId="289"/>
    <cellStyle name="40% - 강조색6 6" xfId="290"/>
    <cellStyle name="40% - 강조색6 7" xfId="291"/>
    <cellStyle name="40% - 강조색6 7 2" xfId="292"/>
    <cellStyle name="40% - 강조색6 8" xfId="293"/>
    <cellStyle name="40% - 강조색6 9" xfId="294"/>
    <cellStyle name="60% - 강조색1 10" xfId="295"/>
    <cellStyle name="60% - 강조색1 11" xfId="296"/>
    <cellStyle name="60% - 강조색1 12" xfId="297"/>
    <cellStyle name="60% - 강조색1 13" xfId="298"/>
    <cellStyle name="60% - 강조색1 14" xfId="299"/>
    <cellStyle name="60% - 강조색1 15" xfId="300"/>
    <cellStyle name="60% - 강조색1 16" xfId="301"/>
    <cellStyle name="60% - 강조색1 17" xfId="302"/>
    <cellStyle name="60% - 강조색1 18" xfId="303"/>
    <cellStyle name="60% - 강조색1 19" xfId="860"/>
    <cellStyle name="60% - 강조색1 2" xfId="25"/>
    <cellStyle name="60% - 강조색1 2 2" xfId="59"/>
    <cellStyle name="60% - 강조색1 2 3" xfId="831"/>
    <cellStyle name="60% - 강조색1 3" xfId="304"/>
    <cellStyle name="60% - 강조색1 4" xfId="305"/>
    <cellStyle name="60% - 강조색1 5" xfId="306"/>
    <cellStyle name="60% - 강조색1 6" xfId="307"/>
    <cellStyle name="60% - 강조색1 7" xfId="308"/>
    <cellStyle name="60% - 강조색1 7 2" xfId="309"/>
    <cellStyle name="60% - 강조색1 8" xfId="310"/>
    <cellStyle name="60% - 강조색1 9" xfId="311"/>
    <cellStyle name="60% - 강조색2 10" xfId="312"/>
    <cellStyle name="60% - 강조색2 11" xfId="313"/>
    <cellStyle name="60% - 강조색2 12" xfId="314"/>
    <cellStyle name="60% - 강조색2 13" xfId="315"/>
    <cellStyle name="60% - 강조색2 14" xfId="316"/>
    <cellStyle name="60% - 강조색2 15" xfId="317"/>
    <cellStyle name="60% - 강조색2 16" xfId="318"/>
    <cellStyle name="60% - 강조색2 17" xfId="319"/>
    <cellStyle name="60% - 강조색2 18" xfId="320"/>
    <cellStyle name="60% - 강조색2 19" xfId="861"/>
    <cellStyle name="60% - 강조색2 2" xfId="29"/>
    <cellStyle name="60% - 강조색2 2 2" xfId="60"/>
    <cellStyle name="60% - 강조색2 2 3" xfId="835"/>
    <cellStyle name="60% - 강조색2 3" xfId="321"/>
    <cellStyle name="60% - 강조색2 4" xfId="322"/>
    <cellStyle name="60% - 강조색2 5" xfId="323"/>
    <cellStyle name="60% - 강조색2 6" xfId="324"/>
    <cellStyle name="60% - 강조색2 7" xfId="325"/>
    <cellStyle name="60% - 강조색2 7 2" xfId="326"/>
    <cellStyle name="60% - 강조색2 8" xfId="327"/>
    <cellStyle name="60% - 강조색2 9" xfId="328"/>
    <cellStyle name="60% - 강조색3 10" xfId="329"/>
    <cellStyle name="60% - 강조색3 11" xfId="330"/>
    <cellStyle name="60% - 강조색3 12" xfId="331"/>
    <cellStyle name="60% - 강조색3 13" xfId="332"/>
    <cellStyle name="60% - 강조색3 14" xfId="333"/>
    <cellStyle name="60% - 강조색3 15" xfId="334"/>
    <cellStyle name="60% - 강조색3 16" xfId="335"/>
    <cellStyle name="60% - 강조색3 17" xfId="336"/>
    <cellStyle name="60% - 강조색3 18" xfId="337"/>
    <cellStyle name="60% - 강조색3 19" xfId="862"/>
    <cellStyle name="60% - 강조색3 2" xfId="33"/>
    <cellStyle name="60% - 강조색3 2 2" xfId="61"/>
    <cellStyle name="60% - 강조색3 2 3" xfId="839"/>
    <cellStyle name="60% - 강조색3 3" xfId="338"/>
    <cellStyle name="60% - 강조색3 4" xfId="339"/>
    <cellStyle name="60% - 강조색3 5" xfId="340"/>
    <cellStyle name="60% - 강조색3 6" xfId="341"/>
    <cellStyle name="60% - 강조색3 7" xfId="342"/>
    <cellStyle name="60% - 강조색3 7 2" xfId="343"/>
    <cellStyle name="60% - 강조색3 8" xfId="344"/>
    <cellStyle name="60% - 강조색3 9" xfId="345"/>
    <cellStyle name="60% - 강조색4 10" xfId="346"/>
    <cellStyle name="60% - 강조색4 11" xfId="347"/>
    <cellStyle name="60% - 강조색4 12" xfId="348"/>
    <cellStyle name="60% - 강조색4 13" xfId="349"/>
    <cellStyle name="60% - 강조색4 14" xfId="350"/>
    <cellStyle name="60% - 강조색4 15" xfId="351"/>
    <cellStyle name="60% - 강조색4 16" xfId="352"/>
    <cellStyle name="60% - 강조색4 17" xfId="353"/>
    <cellStyle name="60% - 강조색4 18" xfId="354"/>
    <cellStyle name="60% - 강조색4 19" xfId="863"/>
    <cellStyle name="60% - 강조색4 2" xfId="37"/>
    <cellStyle name="60% - 강조색4 2 2" xfId="62"/>
    <cellStyle name="60% - 강조색4 2 3" xfId="843"/>
    <cellStyle name="60% - 강조색4 3" xfId="355"/>
    <cellStyle name="60% - 강조색4 4" xfId="356"/>
    <cellStyle name="60% - 강조색4 5" xfId="357"/>
    <cellStyle name="60% - 강조색4 6" xfId="358"/>
    <cellStyle name="60% - 강조색4 7" xfId="359"/>
    <cellStyle name="60% - 강조색4 7 2" xfId="360"/>
    <cellStyle name="60% - 강조색4 8" xfId="361"/>
    <cellStyle name="60% - 강조색4 9" xfId="362"/>
    <cellStyle name="60% - 강조색5 10" xfId="363"/>
    <cellStyle name="60% - 강조색5 11" xfId="364"/>
    <cellStyle name="60% - 강조색5 12" xfId="365"/>
    <cellStyle name="60% - 강조색5 13" xfId="366"/>
    <cellStyle name="60% - 강조색5 14" xfId="367"/>
    <cellStyle name="60% - 강조색5 15" xfId="368"/>
    <cellStyle name="60% - 강조색5 16" xfId="369"/>
    <cellStyle name="60% - 강조색5 17" xfId="370"/>
    <cellStyle name="60% - 강조색5 18" xfId="371"/>
    <cellStyle name="60% - 강조색5 19" xfId="864"/>
    <cellStyle name="60% - 강조색5 2" xfId="41"/>
    <cellStyle name="60% - 강조색5 2 2" xfId="63"/>
    <cellStyle name="60% - 강조색5 2 3" xfId="847"/>
    <cellStyle name="60% - 강조색5 3" xfId="372"/>
    <cellStyle name="60% - 강조색5 4" xfId="373"/>
    <cellStyle name="60% - 강조색5 5" xfId="374"/>
    <cellStyle name="60% - 강조색5 6" xfId="375"/>
    <cellStyle name="60% - 강조색5 7" xfId="376"/>
    <cellStyle name="60% - 강조색5 7 2" xfId="377"/>
    <cellStyle name="60% - 강조색5 8" xfId="378"/>
    <cellStyle name="60% - 강조색5 9" xfId="379"/>
    <cellStyle name="60% - 강조색6 10" xfId="380"/>
    <cellStyle name="60% - 강조색6 11" xfId="381"/>
    <cellStyle name="60% - 강조색6 12" xfId="382"/>
    <cellStyle name="60% - 강조색6 13" xfId="383"/>
    <cellStyle name="60% - 강조색6 14" xfId="384"/>
    <cellStyle name="60% - 강조색6 15" xfId="385"/>
    <cellStyle name="60% - 강조색6 16" xfId="386"/>
    <cellStyle name="60% - 강조색6 17" xfId="387"/>
    <cellStyle name="60% - 강조색6 18" xfId="388"/>
    <cellStyle name="60% - 강조색6 19" xfId="865"/>
    <cellStyle name="60% - 강조색6 2" xfId="45"/>
    <cellStyle name="60% - 강조색6 2 2" xfId="64"/>
    <cellStyle name="60% - 강조색6 2 3" xfId="852"/>
    <cellStyle name="60% - 강조색6 3" xfId="389"/>
    <cellStyle name="60% - 강조색6 4" xfId="390"/>
    <cellStyle name="60% - 강조색6 5" xfId="391"/>
    <cellStyle name="60% - 강조색6 6" xfId="392"/>
    <cellStyle name="60% - 강조색6 7" xfId="393"/>
    <cellStyle name="60% - 강조색6 7 2" xfId="394"/>
    <cellStyle name="60% - 강조색6 8" xfId="395"/>
    <cellStyle name="60% - 강조색6 9" xfId="396"/>
    <cellStyle name="강조색1 10" xfId="397"/>
    <cellStyle name="강조색1 11" xfId="398"/>
    <cellStyle name="강조색1 12" xfId="399"/>
    <cellStyle name="강조색1 13" xfId="400"/>
    <cellStyle name="강조색1 14" xfId="401"/>
    <cellStyle name="강조색1 15" xfId="402"/>
    <cellStyle name="강조색1 16" xfId="403"/>
    <cellStyle name="강조색1 17" xfId="404"/>
    <cellStyle name="강조색1 18" xfId="405"/>
    <cellStyle name="강조색1 19" xfId="866"/>
    <cellStyle name="강조색1 2" xfId="22"/>
    <cellStyle name="강조색1 2 2" xfId="65"/>
    <cellStyle name="강조색1 2 3" xfId="827"/>
    <cellStyle name="강조색1 3" xfId="406"/>
    <cellStyle name="강조색1 4" xfId="407"/>
    <cellStyle name="강조색1 5" xfId="408"/>
    <cellStyle name="강조색1 6" xfId="409"/>
    <cellStyle name="강조색1 7" xfId="410"/>
    <cellStyle name="강조색1 7 2" xfId="411"/>
    <cellStyle name="강조색1 8" xfId="412"/>
    <cellStyle name="강조색1 9" xfId="413"/>
    <cellStyle name="강조색2 10" xfId="414"/>
    <cellStyle name="강조색2 11" xfId="415"/>
    <cellStyle name="강조색2 12" xfId="416"/>
    <cellStyle name="강조색2 13" xfId="417"/>
    <cellStyle name="강조색2 14" xfId="418"/>
    <cellStyle name="강조색2 15" xfId="419"/>
    <cellStyle name="강조색2 16" xfId="420"/>
    <cellStyle name="강조색2 17" xfId="421"/>
    <cellStyle name="강조색2 18" xfId="422"/>
    <cellStyle name="강조색2 19" xfId="867"/>
    <cellStyle name="강조색2 2" xfId="26"/>
    <cellStyle name="강조색2 2 2" xfId="66"/>
    <cellStyle name="강조색2 2 3" xfId="832"/>
    <cellStyle name="강조색2 3" xfId="423"/>
    <cellStyle name="강조색2 4" xfId="424"/>
    <cellStyle name="강조색2 5" xfId="425"/>
    <cellStyle name="강조색2 6" xfId="426"/>
    <cellStyle name="강조색2 7" xfId="427"/>
    <cellStyle name="강조색2 7 2" xfId="428"/>
    <cellStyle name="강조색2 8" xfId="429"/>
    <cellStyle name="강조색2 9" xfId="430"/>
    <cellStyle name="강조색3 10" xfId="431"/>
    <cellStyle name="강조색3 11" xfId="432"/>
    <cellStyle name="강조색3 12" xfId="433"/>
    <cellStyle name="강조색3 13" xfId="434"/>
    <cellStyle name="강조색3 14" xfId="435"/>
    <cellStyle name="강조색3 15" xfId="436"/>
    <cellStyle name="강조색3 16" xfId="437"/>
    <cellStyle name="강조색3 17" xfId="438"/>
    <cellStyle name="강조색3 18" xfId="439"/>
    <cellStyle name="강조색3 19" xfId="868"/>
    <cellStyle name="강조색3 2" xfId="30"/>
    <cellStyle name="강조색3 2 2" xfId="67"/>
    <cellStyle name="강조색3 2 3" xfId="836"/>
    <cellStyle name="강조색3 3" xfId="440"/>
    <cellStyle name="강조색3 4" xfId="441"/>
    <cellStyle name="강조색3 5" xfId="442"/>
    <cellStyle name="강조색3 6" xfId="443"/>
    <cellStyle name="강조색3 7" xfId="444"/>
    <cellStyle name="강조색3 7 2" xfId="445"/>
    <cellStyle name="강조색3 8" xfId="446"/>
    <cellStyle name="강조색3 9" xfId="447"/>
    <cellStyle name="강조색4 10" xfId="448"/>
    <cellStyle name="강조색4 11" xfId="449"/>
    <cellStyle name="강조색4 12" xfId="450"/>
    <cellStyle name="강조색4 13" xfId="451"/>
    <cellStyle name="강조색4 14" xfId="452"/>
    <cellStyle name="강조색4 15" xfId="453"/>
    <cellStyle name="강조색4 16" xfId="454"/>
    <cellStyle name="강조색4 17" xfId="455"/>
    <cellStyle name="강조색4 18" xfId="456"/>
    <cellStyle name="강조색4 19" xfId="869"/>
    <cellStyle name="강조색4 2" xfId="34"/>
    <cellStyle name="강조색4 2 2" xfId="68"/>
    <cellStyle name="강조색4 2 3" xfId="840"/>
    <cellStyle name="강조색4 3" xfId="457"/>
    <cellStyle name="강조색4 4" xfId="458"/>
    <cellStyle name="강조색4 5" xfId="459"/>
    <cellStyle name="강조색4 6" xfId="460"/>
    <cellStyle name="강조색4 7" xfId="461"/>
    <cellStyle name="강조색4 7 2" xfId="462"/>
    <cellStyle name="강조색4 8" xfId="463"/>
    <cellStyle name="강조색4 9" xfId="464"/>
    <cellStyle name="강조색5 10" xfId="465"/>
    <cellStyle name="강조색5 11" xfId="466"/>
    <cellStyle name="강조색5 12" xfId="467"/>
    <cellStyle name="강조색5 13" xfId="468"/>
    <cellStyle name="강조색5 14" xfId="469"/>
    <cellStyle name="강조색5 15" xfId="470"/>
    <cellStyle name="강조색5 16" xfId="471"/>
    <cellStyle name="강조색5 17" xfId="472"/>
    <cellStyle name="강조색5 18" xfId="473"/>
    <cellStyle name="강조색5 19" xfId="870"/>
    <cellStyle name="강조색5 2" xfId="38"/>
    <cellStyle name="강조색5 2 2" xfId="69"/>
    <cellStyle name="강조색5 2 3" xfId="844"/>
    <cellStyle name="강조색5 3" xfId="474"/>
    <cellStyle name="강조색5 4" xfId="475"/>
    <cellStyle name="강조색5 5" xfId="476"/>
    <cellStyle name="강조색5 6" xfId="477"/>
    <cellStyle name="강조색5 7" xfId="478"/>
    <cellStyle name="강조색5 7 2" xfId="479"/>
    <cellStyle name="강조색5 8" xfId="480"/>
    <cellStyle name="강조색5 9" xfId="481"/>
    <cellStyle name="강조색6 10" xfId="482"/>
    <cellStyle name="강조색6 11" xfId="483"/>
    <cellStyle name="강조색6 12" xfId="484"/>
    <cellStyle name="강조색6 13" xfId="485"/>
    <cellStyle name="강조색6 14" xfId="486"/>
    <cellStyle name="강조색6 15" xfId="487"/>
    <cellStyle name="강조색6 16" xfId="488"/>
    <cellStyle name="강조색6 17" xfId="489"/>
    <cellStyle name="강조색6 18" xfId="490"/>
    <cellStyle name="강조색6 19" xfId="871"/>
    <cellStyle name="강조색6 2" xfId="42"/>
    <cellStyle name="강조색6 2 2" xfId="70"/>
    <cellStyle name="강조색6 2 3" xfId="848"/>
    <cellStyle name="강조색6 3" xfId="491"/>
    <cellStyle name="강조색6 4" xfId="492"/>
    <cellStyle name="강조색6 5" xfId="493"/>
    <cellStyle name="강조색6 6" xfId="494"/>
    <cellStyle name="강조색6 7" xfId="495"/>
    <cellStyle name="강조색6 7 2" xfId="496"/>
    <cellStyle name="강조색6 8" xfId="497"/>
    <cellStyle name="강조색6 9" xfId="498"/>
    <cellStyle name="경고문 10" xfId="499"/>
    <cellStyle name="경고문 11" xfId="500"/>
    <cellStyle name="경고문 12" xfId="501"/>
    <cellStyle name="경고문 13" xfId="502"/>
    <cellStyle name="경고문 14" xfId="503"/>
    <cellStyle name="경고문 15" xfId="504"/>
    <cellStyle name="경고문 16" xfId="505"/>
    <cellStyle name="경고문 17" xfId="506"/>
    <cellStyle name="경고문 18" xfId="507"/>
    <cellStyle name="경고문 19" xfId="872"/>
    <cellStyle name="경고문 2" xfId="18"/>
    <cellStyle name="경고문 2 2" xfId="71"/>
    <cellStyle name="경고문 2 3" xfId="823"/>
    <cellStyle name="경고문 3" xfId="508"/>
    <cellStyle name="경고문 4" xfId="509"/>
    <cellStyle name="경고문 5" xfId="510"/>
    <cellStyle name="경고문 6" xfId="511"/>
    <cellStyle name="경고문 7" xfId="512"/>
    <cellStyle name="경고문 7 2" xfId="513"/>
    <cellStyle name="경고문 8" xfId="514"/>
    <cellStyle name="경고문 9" xfId="515"/>
    <cellStyle name="계산 10" xfId="516"/>
    <cellStyle name="계산 11" xfId="517"/>
    <cellStyle name="계산 12" xfId="518"/>
    <cellStyle name="계산 13" xfId="519"/>
    <cellStyle name="계산 14" xfId="520"/>
    <cellStyle name="계산 15" xfId="521"/>
    <cellStyle name="계산 16" xfId="522"/>
    <cellStyle name="계산 17" xfId="523"/>
    <cellStyle name="계산 18" xfId="524"/>
    <cellStyle name="계산 19" xfId="873"/>
    <cellStyle name="계산 2" xfId="15"/>
    <cellStyle name="계산 2 2" xfId="72"/>
    <cellStyle name="계산 2 3" xfId="820"/>
    <cellStyle name="계산 3" xfId="525"/>
    <cellStyle name="계산 4" xfId="526"/>
    <cellStyle name="계산 5" xfId="527"/>
    <cellStyle name="계산 6" xfId="528"/>
    <cellStyle name="계산 7" xfId="529"/>
    <cellStyle name="계산 7 2" xfId="530"/>
    <cellStyle name="계산 8" xfId="531"/>
    <cellStyle name="계산 9" xfId="532"/>
    <cellStyle name="나쁨 10" xfId="533"/>
    <cellStyle name="나쁨 11" xfId="534"/>
    <cellStyle name="나쁨 12" xfId="535"/>
    <cellStyle name="나쁨 13" xfId="536"/>
    <cellStyle name="나쁨 14" xfId="537"/>
    <cellStyle name="나쁨 15" xfId="538"/>
    <cellStyle name="나쁨 16" xfId="539"/>
    <cellStyle name="나쁨 17" xfId="540"/>
    <cellStyle name="나쁨 18" xfId="541"/>
    <cellStyle name="나쁨 19" xfId="874"/>
    <cellStyle name="나쁨 2" xfId="12"/>
    <cellStyle name="나쁨 2 2" xfId="73"/>
    <cellStyle name="나쁨 2 3" xfId="817"/>
    <cellStyle name="나쁨 3" xfId="542"/>
    <cellStyle name="나쁨 4" xfId="543"/>
    <cellStyle name="나쁨 5" xfId="544"/>
    <cellStyle name="나쁨 6" xfId="545"/>
    <cellStyle name="나쁨 7" xfId="546"/>
    <cellStyle name="나쁨 7 2" xfId="547"/>
    <cellStyle name="나쁨 8" xfId="548"/>
    <cellStyle name="나쁨 9" xfId="549"/>
    <cellStyle name="메모 10" xfId="550"/>
    <cellStyle name="메모 11" xfId="551"/>
    <cellStyle name="메모 12" xfId="552"/>
    <cellStyle name="메모 13" xfId="553"/>
    <cellStyle name="메모 14" xfId="554"/>
    <cellStyle name="메모 15" xfId="555"/>
    <cellStyle name="메모 16" xfId="556"/>
    <cellStyle name="메모 17" xfId="557"/>
    <cellStyle name="메모 18" xfId="558"/>
    <cellStyle name="메모 19" xfId="875"/>
    <cellStyle name="메모 2" xfId="19"/>
    <cellStyle name="메모 2 2" xfId="74"/>
    <cellStyle name="메모 2 3" xfId="824"/>
    <cellStyle name="메모 3" xfId="559"/>
    <cellStyle name="메모 4" xfId="560"/>
    <cellStyle name="메모 5" xfId="561"/>
    <cellStyle name="메모 6" xfId="562"/>
    <cellStyle name="메모 7" xfId="563"/>
    <cellStyle name="메모 7 2" xfId="564"/>
    <cellStyle name="메모 8" xfId="565"/>
    <cellStyle name="메모 9" xfId="566"/>
    <cellStyle name="보통 10" xfId="567"/>
    <cellStyle name="보통 11" xfId="568"/>
    <cellStyle name="보통 12" xfId="569"/>
    <cellStyle name="보통 13" xfId="570"/>
    <cellStyle name="보통 14" xfId="571"/>
    <cellStyle name="보통 15" xfId="572"/>
    <cellStyle name="보통 16" xfId="573"/>
    <cellStyle name="보통 17" xfId="574"/>
    <cellStyle name="보통 18" xfId="575"/>
    <cellStyle name="보통 19" xfId="876"/>
    <cellStyle name="보통 2" xfId="13"/>
    <cellStyle name="보통 2 2" xfId="75"/>
    <cellStyle name="보통 2 3" xfId="818"/>
    <cellStyle name="보통 3" xfId="576"/>
    <cellStyle name="보통 4" xfId="577"/>
    <cellStyle name="보통 5" xfId="578"/>
    <cellStyle name="보통 6" xfId="579"/>
    <cellStyle name="보통 7" xfId="580"/>
    <cellStyle name="보통 7 2" xfId="581"/>
    <cellStyle name="보통 8" xfId="582"/>
    <cellStyle name="보통 9" xfId="583"/>
    <cellStyle name="설명 텍스트 10" xfId="584"/>
    <cellStyle name="설명 텍스트 11" xfId="585"/>
    <cellStyle name="설명 텍스트 12" xfId="586"/>
    <cellStyle name="설명 텍스트 13" xfId="587"/>
    <cellStyle name="설명 텍스트 14" xfId="588"/>
    <cellStyle name="설명 텍스트 15" xfId="589"/>
    <cellStyle name="설명 텍스트 16" xfId="590"/>
    <cellStyle name="설명 텍스트 17" xfId="591"/>
    <cellStyle name="설명 텍스트 18" xfId="592"/>
    <cellStyle name="설명 텍스트 19" xfId="877"/>
    <cellStyle name="설명 텍스트 2" xfId="20"/>
    <cellStyle name="설명 텍스트 2 2" xfId="76"/>
    <cellStyle name="설명 텍스트 2 3" xfId="825"/>
    <cellStyle name="설명 텍스트 3" xfId="593"/>
    <cellStyle name="설명 텍스트 4" xfId="594"/>
    <cellStyle name="설명 텍스트 5" xfId="595"/>
    <cellStyle name="설명 텍스트 6" xfId="596"/>
    <cellStyle name="설명 텍스트 7" xfId="597"/>
    <cellStyle name="설명 텍스트 7 2" xfId="598"/>
    <cellStyle name="설명 텍스트 8" xfId="599"/>
    <cellStyle name="설명 텍스트 9" xfId="600"/>
    <cellStyle name="셀 확인 10" xfId="601"/>
    <cellStyle name="셀 확인 11" xfId="602"/>
    <cellStyle name="셀 확인 12" xfId="603"/>
    <cellStyle name="셀 확인 13" xfId="604"/>
    <cellStyle name="셀 확인 14" xfId="605"/>
    <cellStyle name="셀 확인 15" xfId="606"/>
    <cellStyle name="셀 확인 16" xfId="607"/>
    <cellStyle name="셀 확인 17" xfId="608"/>
    <cellStyle name="셀 확인 18" xfId="609"/>
    <cellStyle name="셀 확인 19" xfId="878"/>
    <cellStyle name="셀 확인 2" xfId="17"/>
    <cellStyle name="셀 확인 2 2" xfId="77"/>
    <cellStyle name="셀 확인 2 3" xfId="822"/>
    <cellStyle name="셀 확인 3" xfId="610"/>
    <cellStyle name="셀 확인 4" xfId="611"/>
    <cellStyle name="셀 확인 5" xfId="612"/>
    <cellStyle name="셀 확인 6" xfId="613"/>
    <cellStyle name="셀 확인 7" xfId="614"/>
    <cellStyle name="셀 확인 7 2" xfId="615"/>
    <cellStyle name="셀 확인 8" xfId="616"/>
    <cellStyle name="셀 확인 9" xfId="617"/>
    <cellStyle name="쉼표 [0] 2" xfId="46"/>
    <cellStyle name="쉼표 [0] 2 2" xfId="78"/>
    <cellStyle name="연결된 셀 10" xfId="618"/>
    <cellStyle name="연결된 셀 11" xfId="619"/>
    <cellStyle name="연결된 셀 12" xfId="620"/>
    <cellStyle name="연결된 셀 13" xfId="621"/>
    <cellStyle name="연결된 셀 14" xfId="622"/>
    <cellStyle name="연결된 셀 15" xfId="623"/>
    <cellStyle name="연결된 셀 16" xfId="624"/>
    <cellStyle name="연결된 셀 17" xfId="625"/>
    <cellStyle name="연결된 셀 18" xfId="626"/>
    <cellStyle name="연결된 셀 19" xfId="879"/>
    <cellStyle name="연결된 셀 2" xfId="16"/>
    <cellStyle name="연결된 셀 2 2" xfId="79"/>
    <cellStyle name="연결된 셀 2 3" xfId="821"/>
    <cellStyle name="연결된 셀 3" xfId="627"/>
    <cellStyle name="연결된 셀 4" xfId="628"/>
    <cellStyle name="연결된 셀 5" xfId="629"/>
    <cellStyle name="연결된 셀 6" xfId="630"/>
    <cellStyle name="연결된 셀 7" xfId="631"/>
    <cellStyle name="연결된 셀 7 2" xfId="632"/>
    <cellStyle name="연결된 셀 8" xfId="633"/>
    <cellStyle name="연결된 셀 9" xfId="634"/>
    <cellStyle name="요약 10" xfId="635"/>
    <cellStyle name="요약 11" xfId="636"/>
    <cellStyle name="요약 12" xfId="637"/>
    <cellStyle name="요약 13" xfId="638"/>
    <cellStyle name="요약 14" xfId="639"/>
    <cellStyle name="요약 15" xfId="640"/>
    <cellStyle name="요약 16" xfId="641"/>
    <cellStyle name="요약 17" xfId="642"/>
    <cellStyle name="요약 18" xfId="643"/>
    <cellStyle name="요약 19" xfId="880"/>
    <cellStyle name="요약 2" xfId="21"/>
    <cellStyle name="요약 2 2" xfId="80"/>
    <cellStyle name="요약 2 3" xfId="826"/>
    <cellStyle name="요약 3" xfId="644"/>
    <cellStyle name="요약 4" xfId="645"/>
    <cellStyle name="요약 5" xfId="646"/>
    <cellStyle name="요약 6" xfId="647"/>
    <cellStyle name="요약 7" xfId="648"/>
    <cellStyle name="요약 7 2" xfId="649"/>
    <cellStyle name="요약 8" xfId="650"/>
    <cellStyle name="요약 9" xfId="651"/>
    <cellStyle name="입력 10" xfId="652"/>
    <cellStyle name="입력 11" xfId="653"/>
    <cellStyle name="입력 12" xfId="654"/>
    <cellStyle name="입력 13" xfId="655"/>
    <cellStyle name="입력 14" xfId="656"/>
    <cellStyle name="입력 15" xfId="657"/>
    <cellStyle name="입력 16" xfId="658"/>
    <cellStyle name="입력 17" xfId="659"/>
    <cellStyle name="입력 18" xfId="660"/>
    <cellStyle name="입력 19" xfId="881"/>
    <cellStyle name="입력 2" xfId="14"/>
    <cellStyle name="입력 2 2" xfId="81"/>
    <cellStyle name="입력 2 3" xfId="819"/>
    <cellStyle name="입력 3" xfId="661"/>
    <cellStyle name="입력 4" xfId="662"/>
    <cellStyle name="입력 5" xfId="663"/>
    <cellStyle name="입력 6" xfId="664"/>
    <cellStyle name="입력 7" xfId="665"/>
    <cellStyle name="입력 7 2" xfId="666"/>
    <cellStyle name="입력 8" xfId="667"/>
    <cellStyle name="입력 9" xfId="668"/>
    <cellStyle name="제목 1 10" xfId="669"/>
    <cellStyle name="제목 1 11" xfId="670"/>
    <cellStyle name="제목 1 12" xfId="671"/>
    <cellStyle name="제목 1 13" xfId="672"/>
    <cellStyle name="제목 1 14" xfId="673"/>
    <cellStyle name="제목 1 15" xfId="674"/>
    <cellStyle name="제목 1 16" xfId="675"/>
    <cellStyle name="제목 1 17" xfId="676"/>
    <cellStyle name="제목 1 18" xfId="677"/>
    <cellStyle name="제목 1 19" xfId="882"/>
    <cellStyle name="제목 1 2" xfId="7"/>
    <cellStyle name="제목 1 2 2" xfId="82"/>
    <cellStyle name="제목 1 2 3" xfId="812"/>
    <cellStyle name="제목 1 3" xfId="678"/>
    <cellStyle name="제목 1 4" xfId="679"/>
    <cellStyle name="제목 1 5" xfId="680"/>
    <cellStyle name="제목 1 6" xfId="681"/>
    <cellStyle name="제목 1 7" xfId="682"/>
    <cellStyle name="제목 1 7 2" xfId="683"/>
    <cellStyle name="제목 1 8" xfId="684"/>
    <cellStyle name="제목 1 9" xfId="685"/>
    <cellStyle name="제목 10" xfId="686"/>
    <cellStyle name="제목 10 2" xfId="687"/>
    <cellStyle name="제목 11" xfId="688"/>
    <cellStyle name="제목 12" xfId="689"/>
    <cellStyle name="제목 13" xfId="690"/>
    <cellStyle name="제목 14" xfId="691"/>
    <cellStyle name="제목 15" xfId="692"/>
    <cellStyle name="제목 16" xfId="693"/>
    <cellStyle name="제목 17" xfId="694"/>
    <cellStyle name="제목 18" xfId="695"/>
    <cellStyle name="제목 19" xfId="696"/>
    <cellStyle name="제목 2 10" xfId="697"/>
    <cellStyle name="제목 2 11" xfId="698"/>
    <cellStyle name="제목 2 12" xfId="699"/>
    <cellStyle name="제목 2 13" xfId="700"/>
    <cellStyle name="제목 2 14" xfId="701"/>
    <cellStyle name="제목 2 15" xfId="702"/>
    <cellStyle name="제목 2 16" xfId="703"/>
    <cellStyle name="제목 2 17" xfId="704"/>
    <cellStyle name="제목 2 18" xfId="705"/>
    <cellStyle name="제목 2 19" xfId="883"/>
    <cellStyle name="제목 2 2" xfId="8"/>
    <cellStyle name="제목 2 2 2" xfId="83"/>
    <cellStyle name="제목 2 2 3" xfId="813"/>
    <cellStyle name="제목 2 3" xfId="706"/>
    <cellStyle name="제목 2 4" xfId="707"/>
    <cellStyle name="제목 2 5" xfId="708"/>
    <cellStyle name="제목 2 6" xfId="709"/>
    <cellStyle name="제목 2 7" xfId="710"/>
    <cellStyle name="제목 2 7 2" xfId="711"/>
    <cellStyle name="제목 2 8" xfId="712"/>
    <cellStyle name="제목 2 9" xfId="713"/>
    <cellStyle name="제목 20" xfId="714"/>
    <cellStyle name="제목 21" xfId="715"/>
    <cellStyle name="제목 22" xfId="884"/>
    <cellStyle name="제목 3 10" xfId="716"/>
    <cellStyle name="제목 3 11" xfId="717"/>
    <cellStyle name="제목 3 12" xfId="718"/>
    <cellStyle name="제목 3 13" xfId="719"/>
    <cellStyle name="제목 3 14" xfId="720"/>
    <cellStyle name="제목 3 15" xfId="721"/>
    <cellStyle name="제목 3 16" xfId="722"/>
    <cellStyle name="제목 3 17" xfId="723"/>
    <cellStyle name="제목 3 18" xfId="724"/>
    <cellStyle name="제목 3 19" xfId="885"/>
    <cellStyle name="제목 3 2" xfId="9"/>
    <cellStyle name="제목 3 2 2" xfId="84"/>
    <cellStyle name="제목 3 2 3" xfId="814"/>
    <cellStyle name="제목 3 3" xfId="725"/>
    <cellStyle name="제목 3 4" xfId="726"/>
    <cellStyle name="제목 3 5" xfId="727"/>
    <cellStyle name="제목 3 6" xfId="728"/>
    <cellStyle name="제목 3 7" xfId="729"/>
    <cellStyle name="제목 3 7 2" xfId="730"/>
    <cellStyle name="제목 3 8" xfId="731"/>
    <cellStyle name="제목 3 9" xfId="732"/>
    <cellStyle name="제목 4 10" xfId="733"/>
    <cellStyle name="제목 4 11" xfId="734"/>
    <cellStyle name="제목 4 12" xfId="735"/>
    <cellStyle name="제목 4 13" xfId="736"/>
    <cellStyle name="제목 4 14" xfId="737"/>
    <cellStyle name="제목 4 15" xfId="738"/>
    <cellStyle name="제목 4 16" xfId="739"/>
    <cellStyle name="제목 4 17" xfId="740"/>
    <cellStyle name="제목 4 18" xfId="741"/>
    <cellStyle name="제목 4 19" xfId="886"/>
    <cellStyle name="제목 4 2" xfId="10"/>
    <cellStyle name="제목 4 2 2" xfId="85"/>
    <cellStyle name="제목 4 2 3" xfId="815"/>
    <cellStyle name="제목 4 3" xfId="742"/>
    <cellStyle name="제목 4 4" xfId="743"/>
    <cellStyle name="제목 4 5" xfId="744"/>
    <cellStyle name="제목 4 6" xfId="745"/>
    <cellStyle name="제목 4 7" xfId="746"/>
    <cellStyle name="제목 4 7 2" xfId="747"/>
    <cellStyle name="제목 4 8" xfId="748"/>
    <cellStyle name="제목 4 9" xfId="749"/>
    <cellStyle name="제목 5" xfId="6"/>
    <cellStyle name="제목 5 2" xfId="86"/>
    <cellStyle name="제목 5 3" xfId="810"/>
    <cellStyle name="제목 6" xfId="750"/>
    <cellStyle name="제목 7" xfId="751"/>
    <cellStyle name="제목 8" xfId="752"/>
    <cellStyle name="제목 9" xfId="753"/>
    <cellStyle name="좋음 10" xfId="754"/>
    <cellStyle name="좋음 11" xfId="755"/>
    <cellStyle name="좋음 12" xfId="756"/>
    <cellStyle name="좋음 13" xfId="757"/>
    <cellStyle name="좋음 14" xfId="758"/>
    <cellStyle name="좋음 15" xfId="759"/>
    <cellStyle name="좋음 16" xfId="760"/>
    <cellStyle name="좋음 17" xfId="761"/>
    <cellStyle name="좋음 18" xfId="762"/>
    <cellStyle name="좋음 19" xfId="887"/>
    <cellStyle name="좋음 2" xfId="11"/>
    <cellStyle name="좋음 2 2" xfId="87"/>
    <cellStyle name="좋음 2 3" xfId="816"/>
    <cellStyle name="좋음 3" xfId="763"/>
    <cellStyle name="좋음 4" xfId="764"/>
    <cellStyle name="좋음 5" xfId="765"/>
    <cellStyle name="좋음 6" xfId="766"/>
    <cellStyle name="좋음 7" xfId="767"/>
    <cellStyle name="좋음 7 2" xfId="768"/>
    <cellStyle name="좋음 8" xfId="769"/>
    <cellStyle name="좋음 9" xfId="770"/>
    <cellStyle name="출력 10" xfId="771"/>
    <cellStyle name="출력 11" xfId="772"/>
    <cellStyle name="출력 12" xfId="773"/>
    <cellStyle name="출력 13" xfId="774"/>
    <cellStyle name="출력 14" xfId="775"/>
    <cellStyle name="출력 15" xfId="776"/>
    <cellStyle name="출력 16" xfId="777"/>
    <cellStyle name="출력 17" xfId="778"/>
    <cellStyle name="출력 18" xfId="779"/>
    <cellStyle name="출력 19" xfId="888"/>
    <cellStyle name="출력 2" xfId="2"/>
    <cellStyle name="출력 2 2" xfId="5"/>
    <cellStyle name="출력 3" xfId="780"/>
    <cellStyle name="출력 4" xfId="781"/>
    <cellStyle name="출력 5" xfId="782"/>
    <cellStyle name="출력 6" xfId="783"/>
    <cellStyle name="출력 7" xfId="784"/>
    <cellStyle name="출력 7 2" xfId="785"/>
    <cellStyle name="출력 8" xfId="786"/>
    <cellStyle name="출력 9" xfId="787"/>
    <cellStyle name="표준" xfId="0" builtinId="0"/>
    <cellStyle name="표준 10" xfId="788"/>
    <cellStyle name="표준 11" xfId="789"/>
    <cellStyle name="표준 12" xfId="790"/>
    <cellStyle name="표준 13" xfId="791"/>
    <cellStyle name="표준 14" xfId="792"/>
    <cellStyle name="표준 15" xfId="793"/>
    <cellStyle name="표준 16" xfId="794"/>
    <cellStyle name="표준 17" xfId="795"/>
    <cellStyle name="표준 18" xfId="796"/>
    <cellStyle name="표준 19" xfId="797"/>
    <cellStyle name="표준 2" xfId="1"/>
    <cellStyle name="표준 2 2" xfId="3"/>
    <cellStyle name="표준 2 3" xfId="798"/>
    <cellStyle name="표준 2 4" xfId="808"/>
    <cellStyle name="표준 2 5" xfId="89"/>
    <cellStyle name="표준 20" xfId="90"/>
    <cellStyle name="표준 20 2" xfId="889"/>
    <cellStyle name="표준 3" xfId="4"/>
    <cellStyle name="표준 3 2" xfId="88"/>
    <cellStyle name="표준 3 3" xfId="809"/>
    <cellStyle name="표준 4" xfId="799"/>
    <cellStyle name="표준 5" xfId="800"/>
    <cellStyle name="표준 6" xfId="801"/>
    <cellStyle name="표준 7" xfId="802"/>
    <cellStyle name="표준 7 2" xfId="803"/>
    <cellStyle name="표준 8" xfId="804"/>
    <cellStyle name="표준 9" xfId="8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view="pageLayout" zoomScaleNormal="100" workbookViewId="0">
      <selection activeCell="I10" sqref="I10"/>
    </sheetView>
  </sheetViews>
  <sheetFormatPr defaultRowHeight="16.5" x14ac:dyDescent="0.3"/>
  <cols>
    <col min="1" max="1" width="6.625" style="1" customWidth="1"/>
    <col min="2" max="2" width="13.75" customWidth="1"/>
    <col min="3" max="3" width="14.125" customWidth="1"/>
    <col min="4" max="4" width="26.5" customWidth="1"/>
    <col min="5" max="5" width="41" style="3" bestFit="1" customWidth="1"/>
    <col min="6" max="6" width="14.25" customWidth="1"/>
    <col min="7" max="7" width="12.5" customWidth="1"/>
  </cols>
  <sheetData>
    <row r="1" spans="1:8" ht="23.25" customHeight="1" x14ac:dyDescent="0.3">
      <c r="A1" s="11" t="s">
        <v>8</v>
      </c>
      <c r="B1" s="11"/>
      <c r="C1" s="11"/>
      <c r="D1" s="11"/>
      <c r="E1" s="11"/>
      <c r="F1" s="11"/>
      <c r="G1" s="11"/>
    </row>
    <row r="2" spans="1:8" ht="18.75" customHeight="1" x14ac:dyDescent="0.3">
      <c r="A2" s="11"/>
      <c r="B2" s="11"/>
      <c r="C2" s="11"/>
      <c r="D2" s="11"/>
      <c r="E2" s="11"/>
      <c r="F2" s="11"/>
      <c r="G2" s="11"/>
    </row>
    <row r="3" spans="1:8" ht="33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</row>
    <row r="4" spans="1:8" s="7" customFormat="1" ht="24.75" customHeight="1" x14ac:dyDescent="0.3">
      <c r="A4" s="2">
        <f>ROW(A2)-1</f>
        <v>1</v>
      </c>
      <c r="B4" s="9" t="s">
        <v>13</v>
      </c>
      <c r="C4" s="9" t="s">
        <v>14</v>
      </c>
      <c r="D4" s="9" t="s">
        <v>15</v>
      </c>
      <c r="E4" s="9" t="s">
        <v>16</v>
      </c>
      <c r="F4" s="10">
        <v>43810</v>
      </c>
      <c r="G4" s="5" t="s">
        <v>17</v>
      </c>
    </row>
    <row r="5" spans="1:8" s="7" customFormat="1" ht="24.75" customHeight="1" x14ac:dyDescent="0.3">
      <c r="A5" s="2">
        <f t="shared" ref="A5:A21" si="0">ROW(A3)-1</f>
        <v>2</v>
      </c>
      <c r="B5" s="9" t="s">
        <v>18</v>
      </c>
      <c r="C5" s="9" t="s">
        <v>19</v>
      </c>
      <c r="D5" s="9" t="s">
        <v>20</v>
      </c>
      <c r="E5" s="9" t="s">
        <v>21</v>
      </c>
      <c r="F5" s="10">
        <v>43811</v>
      </c>
      <c r="G5" s="5" t="s">
        <v>7</v>
      </c>
    </row>
    <row r="6" spans="1:8" s="7" customFormat="1" ht="24.75" customHeight="1" x14ac:dyDescent="0.3">
      <c r="A6" s="2">
        <f t="shared" si="0"/>
        <v>3</v>
      </c>
      <c r="B6" s="9" t="s">
        <v>22</v>
      </c>
      <c r="C6" s="9" t="s">
        <v>23</v>
      </c>
      <c r="D6" s="9" t="s">
        <v>24</v>
      </c>
      <c r="E6" s="9" t="s">
        <v>10</v>
      </c>
      <c r="F6" s="10">
        <v>43811</v>
      </c>
      <c r="G6" s="5" t="s">
        <v>7</v>
      </c>
      <c r="H6" s="8"/>
    </row>
    <row r="7" spans="1:8" s="7" customFormat="1" ht="24.75" customHeight="1" x14ac:dyDescent="0.3">
      <c r="A7" s="2">
        <f t="shared" si="0"/>
        <v>4</v>
      </c>
      <c r="B7" s="9" t="s">
        <v>25</v>
      </c>
      <c r="C7" s="9" t="s">
        <v>26</v>
      </c>
      <c r="D7" s="9" t="s">
        <v>27</v>
      </c>
      <c r="E7" s="9" t="s">
        <v>10</v>
      </c>
      <c r="F7" s="10">
        <v>43811</v>
      </c>
      <c r="G7" s="5" t="s">
        <v>7</v>
      </c>
      <c r="H7" s="8"/>
    </row>
    <row r="8" spans="1:8" s="7" customFormat="1" ht="24.75" customHeight="1" x14ac:dyDescent="0.3">
      <c r="A8" s="2">
        <f t="shared" si="0"/>
        <v>5</v>
      </c>
      <c r="B8" s="9" t="s">
        <v>28</v>
      </c>
      <c r="C8" s="9" t="s">
        <v>29</v>
      </c>
      <c r="D8" s="9" t="s">
        <v>30</v>
      </c>
      <c r="E8" s="9" t="s">
        <v>11</v>
      </c>
      <c r="F8" s="10">
        <v>43811</v>
      </c>
      <c r="G8" s="5" t="s">
        <v>7</v>
      </c>
      <c r="H8" s="8"/>
    </row>
    <row r="9" spans="1:8" s="1" customFormat="1" ht="24.75" customHeight="1" x14ac:dyDescent="0.3">
      <c r="A9" s="2">
        <f t="shared" si="0"/>
        <v>6</v>
      </c>
      <c r="B9" s="9" t="s">
        <v>31</v>
      </c>
      <c r="C9" s="9" t="s">
        <v>32</v>
      </c>
      <c r="D9" s="6" t="s">
        <v>33</v>
      </c>
      <c r="E9" s="9" t="s">
        <v>34</v>
      </c>
      <c r="F9" s="10">
        <v>43810</v>
      </c>
      <c r="G9" s="5" t="s">
        <v>12</v>
      </c>
    </row>
    <row r="10" spans="1:8" s="1" customFormat="1" ht="24.75" customHeight="1" x14ac:dyDescent="0.3">
      <c r="A10" s="2">
        <f t="shared" si="0"/>
        <v>7</v>
      </c>
      <c r="B10" s="9" t="s">
        <v>35</v>
      </c>
      <c r="C10" s="9" t="s">
        <v>36</v>
      </c>
      <c r="D10" s="9" t="s">
        <v>37</v>
      </c>
      <c r="E10" s="9" t="s">
        <v>38</v>
      </c>
      <c r="F10" s="10">
        <v>43811</v>
      </c>
      <c r="G10" s="5" t="s">
        <v>7</v>
      </c>
    </row>
    <row r="11" spans="1:8" s="1" customFormat="1" ht="24.75" customHeight="1" x14ac:dyDescent="0.3">
      <c r="A11" s="2">
        <f t="shared" si="0"/>
        <v>8</v>
      </c>
      <c r="B11" s="9" t="s">
        <v>39</v>
      </c>
      <c r="C11" s="9" t="s">
        <v>40</v>
      </c>
      <c r="D11" s="9" t="s">
        <v>41</v>
      </c>
      <c r="E11" s="9" t="s">
        <v>42</v>
      </c>
      <c r="F11" s="10">
        <v>43811</v>
      </c>
      <c r="G11" s="5" t="s">
        <v>7</v>
      </c>
    </row>
    <row r="12" spans="1:8" s="1" customFormat="1" ht="24.75" customHeight="1" x14ac:dyDescent="0.3">
      <c r="A12" s="2">
        <f t="shared" si="0"/>
        <v>9</v>
      </c>
      <c r="B12" s="9" t="s">
        <v>43</v>
      </c>
      <c r="C12" s="9" t="s">
        <v>44</v>
      </c>
      <c r="D12" s="9" t="s">
        <v>45</v>
      </c>
      <c r="E12" s="9" t="s">
        <v>46</v>
      </c>
      <c r="F12" s="10">
        <v>43811</v>
      </c>
      <c r="G12" s="5" t="s">
        <v>7</v>
      </c>
    </row>
    <row r="13" spans="1:8" s="1" customFormat="1" ht="24.75" customHeight="1" x14ac:dyDescent="0.3">
      <c r="A13" s="2">
        <f t="shared" si="0"/>
        <v>10</v>
      </c>
      <c r="B13" s="9" t="s">
        <v>47</v>
      </c>
      <c r="C13" s="9" t="s">
        <v>48</v>
      </c>
      <c r="D13" s="9" t="s">
        <v>49</v>
      </c>
      <c r="E13" s="9" t="s">
        <v>50</v>
      </c>
      <c r="F13" s="10">
        <v>43811</v>
      </c>
      <c r="G13" s="5" t="s">
        <v>7</v>
      </c>
    </row>
    <row r="14" spans="1:8" s="1" customFormat="1" ht="24.75" customHeight="1" x14ac:dyDescent="0.3">
      <c r="A14" s="2">
        <f t="shared" si="0"/>
        <v>11</v>
      </c>
      <c r="B14" s="9" t="s">
        <v>51</v>
      </c>
      <c r="C14" s="9" t="s">
        <v>52</v>
      </c>
      <c r="D14" s="9" t="s">
        <v>53</v>
      </c>
      <c r="E14" s="9" t="s">
        <v>54</v>
      </c>
      <c r="F14" s="10">
        <v>43810</v>
      </c>
      <c r="G14" s="5" t="s">
        <v>17</v>
      </c>
    </row>
    <row r="15" spans="1:8" s="1" customFormat="1" ht="24.75" customHeight="1" x14ac:dyDescent="0.3">
      <c r="A15" s="2">
        <f t="shared" si="0"/>
        <v>12</v>
      </c>
      <c r="B15" s="9" t="s">
        <v>55</v>
      </c>
      <c r="C15" s="9" t="s">
        <v>56</v>
      </c>
      <c r="D15" s="9" t="s">
        <v>57</v>
      </c>
      <c r="E15" s="9" t="s">
        <v>58</v>
      </c>
      <c r="F15" s="10">
        <v>43810</v>
      </c>
      <c r="G15" s="5" t="s">
        <v>7</v>
      </c>
    </row>
    <row r="16" spans="1:8" s="1" customFormat="1" ht="24.75" customHeight="1" x14ac:dyDescent="0.3">
      <c r="A16" s="2">
        <f t="shared" si="0"/>
        <v>13</v>
      </c>
      <c r="B16" s="9" t="s">
        <v>59</v>
      </c>
      <c r="C16" s="9" t="s">
        <v>56</v>
      </c>
      <c r="D16" s="9" t="s">
        <v>60</v>
      </c>
      <c r="E16" s="9" t="s">
        <v>10</v>
      </c>
      <c r="F16" s="10">
        <v>43811</v>
      </c>
      <c r="G16" s="5" t="s">
        <v>7</v>
      </c>
    </row>
    <row r="17" spans="1:7" s="1" customFormat="1" ht="24.75" customHeight="1" x14ac:dyDescent="0.3">
      <c r="A17" s="2">
        <f t="shared" si="0"/>
        <v>14</v>
      </c>
      <c r="B17" s="9" t="s">
        <v>61</v>
      </c>
      <c r="C17" s="9" t="s">
        <v>62</v>
      </c>
      <c r="D17" s="9" t="s">
        <v>63</v>
      </c>
      <c r="E17" s="9" t="s">
        <v>9</v>
      </c>
      <c r="F17" s="10">
        <v>43811</v>
      </c>
      <c r="G17" s="5" t="s">
        <v>7</v>
      </c>
    </row>
    <row r="18" spans="1:7" s="1" customFormat="1" ht="24.75" customHeight="1" x14ac:dyDescent="0.3">
      <c r="A18" s="2">
        <f t="shared" si="0"/>
        <v>15</v>
      </c>
      <c r="B18" s="9" t="s">
        <v>64</v>
      </c>
      <c r="C18" s="9" t="s">
        <v>65</v>
      </c>
      <c r="D18" s="9" t="s">
        <v>66</v>
      </c>
      <c r="E18" s="9" t="s">
        <v>67</v>
      </c>
      <c r="F18" s="10">
        <v>43810</v>
      </c>
      <c r="G18" s="5" t="s">
        <v>7</v>
      </c>
    </row>
    <row r="19" spans="1:7" s="1" customFormat="1" ht="24.75" customHeight="1" x14ac:dyDescent="0.3">
      <c r="A19" s="2">
        <f t="shared" si="0"/>
        <v>16</v>
      </c>
      <c r="B19" s="9" t="s">
        <v>68</v>
      </c>
      <c r="C19" s="9" t="s">
        <v>65</v>
      </c>
      <c r="D19" s="9" t="s">
        <v>69</v>
      </c>
      <c r="E19" s="9" t="s">
        <v>70</v>
      </c>
      <c r="F19" s="10">
        <v>43811</v>
      </c>
      <c r="G19" s="5" t="s">
        <v>7</v>
      </c>
    </row>
    <row r="20" spans="1:7" ht="24.75" customHeight="1" x14ac:dyDescent="0.3">
      <c r="A20" s="2">
        <f t="shared" si="0"/>
        <v>17</v>
      </c>
      <c r="B20" s="9" t="s">
        <v>71</v>
      </c>
      <c r="C20" s="9" t="s">
        <v>65</v>
      </c>
      <c r="D20" s="9" t="s">
        <v>72</v>
      </c>
      <c r="E20" s="9" t="s">
        <v>73</v>
      </c>
      <c r="F20" s="10">
        <v>43810</v>
      </c>
      <c r="G20" s="5" t="s">
        <v>17</v>
      </c>
    </row>
    <row r="21" spans="1:7" ht="24.75" customHeight="1" x14ac:dyDescent="0.3">
      <c r="A21" s="2">
        <f t="shared" si="0"/>
        <v>18</v>
      </c>
      <c r="B21" s="9" t="s">
        <v>74</v>
      </c>
      <c r="C21" s="9" t="s">
        <v>75</v>
      </c>
      <c r="D21" s="9" t="s">
        <v>76</v>
      </c>
      <c r="E21" s="9" t="s">
        <v>16</v>
      </c>
      <c r="F21" s="10">
        <v>43810</v>
      </c>
      <c r="G21" s="5" t="s">
        <v>17</v>
      </c>
    </row>
  </sheetData>
  <mergeCells count="1">
    <mergeCell ref="A1:G2"/>
  </mergeCells>
  <phoneticPr fontId="2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2019-10-15T01:24:09Z</cp:lastPrinted>
  <dcterms:created xsi:type="dcterms:W3CDTF">2018-01-11T05:25:07Z</dcterms:created>
  <dcterms:modified xsi:type="dcterms:W3CDTF">2019-12-16T01:10:52Z</dcterms:modified>
</cp:coreProperties>
</file>