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ㅎ내 문서\공고 및 고시\2019 공고 및 고시\공고타기관2\"/>
    </mc:Choice>
  </mc:AlternateContent>
  <bookViews>
    <workbookView xWindow="360" yWindow="60" windowWidth="28035" windowHeight="11880"/>
  </bookViews>
  <sheets>
    <sheet name="공고문" sheetId="1" r:id="rId1"/>
  </sheets>
  <definedNames>
    <definedName name="_xlnm.Print_Area" localSheetId="0">공고문!$A$1:$I$36</definedName>
  </definedNames>
  <calcPr calcId="152511"/>
</workbook>
</file>

<file path=xl/calcChain.xml><?xml version="1.0" encoding="utf-8"?>
<calcChain xmlns="http://schemas.openxmlformats.org/spreadsheetml/2006/main">
  <c r="A1" i="1" l="1"/>
  <c r="L4" i="1" l="1"/>
  <c r="A14" i="1" l="1"/>
</calcChain>
</file>

<file path=xl/sharedStrings.xml><?xml version="1.0" encoding="utf-8"?>
<sst xmlns="http://schemas.openxmlformats.org/spreadsheetml/2006/main" count="2949" uniqueCount="1497">
  <si>
    <t>대상자</t>
  </si>
  <si>
    <t>위반일자</t>
  </si>
  <si>
    <t>발송일</t>
  </si>
  <si>
    <t>공시송달공고</t>
    <phoneticPr fontId="3" type="noConversion"/>
  </si>
  <si>
    <t>5. 공고대상(붙임)</t>
  </si>
  <si>
    <t xml:space="preserve">      장애인․노인․임산부등의 편의증진 보장에 관한법률 제17조제4항 및 동법 시행령 제13조의 규정에 의거 장애인전용주차구역 주차 위반자에 대한 과태료 사전통지서, 주차방해 안내문 및 의견진술서 등을 발송하였으나 폐문부재 등의 사유로 송달이 불가능하여 행정절차법 제14조 제4항의 규정에 의거 다음과 같이 공시 송달합니다.</t>
    <phoneticPr fontId="3" type="noConversion"/>
  </si>
  <si>
    <t>공고번호</t>
    <phoneticPr fontId="3" type="noConversion"/>
  </si>
  <si>
    <t>공고시작</t>
    <phoneticPr fontId="3" type="noConversion"/>
  </si>
  <si>
    <t>주소</t>
  </si>
  <si>
    <t>위반장소</t>
  </si>
  <si>
    <t>비고</t>
  </si>
  <si>
    <t>공고마감</t>
    <phoneticPr fontId="3" type="noConversion"/>
  </si>
  <si>
    <t>위반차량
(K셀 연동)</t>
  </si>
  <si>
    <t>반송일</t>
    <phoneticPr fontId="3" type="noConversion"/>
  </si>
  <si>
    <t>반송사유</t>
    <phoneticPr fontId="3" type="noConversion"/>
  </si>
  <si>
    <t>폐문부재</t>
    <phoneticPr fontId="3" type="noConversion"/>
  </si>
  <si>
    <t>4.  문 의 처 : 미추홀구청 노인장애인복지과(☎032-880-7909).</t>
    <phoneticPr fontId="3" type="noConversion"/>
  </si>
  <si>
    <t>미    추    홀    구    청    장</t>
    <phoneticPr fontId="3" type="noConversion"/>
  </si>
  <si>
    <t>3. 공시송달 내용</t>
    <phoneticPr fontId="3" type="noConversion"/>
  </si>
  <si>
    <t>서울특별시 금천구  독산로29길  34-6 （시흥동）</t>
  </si>
  <si>
    <t>인천광역시 서구  건지로250번길  33 , 205호 （가좌동）</t>
  </si>
  <si>
    <t>경기도 안산시 상록구  선암로  53 , 201호 （본오동）</t>
  </si>
  <si>
    <t>인천광역시 미추홀구 경인로 306 1807호 （도화동）</t>
  </si>
  <si>
    <t>85우3275</t>
    <phoneticPr fontId="14" type="noConversion"/>
  </si>
  <si>
    <t>83도7430</t>
    <phoneticPr fontId="14" type="noConversion"/>
  </si>
  <si>
    <t>75로6399</t>
    <phoneticPr fontId="14" type="noConversion"/>
  </si>
  <si>
    <t>69하5924</t>
    <phoneticPr fontId="14" type="noConversion"/>
  </si>
  <si>
    <t>69구1461</t>
    <phoneticPr fontId="14" type="noConversion"/>
  </si>
  <si>
    <t>67우2848</t>
    <phoneticPr fontId="14" type="noConversion"/>
  </si>
  <si>
    <t>67더9891</t>
    <phoneticPr fontId="14" type="noConversion"/>
  </si>
  <si>
    <t>66두8186</t>
    <phoneticPr fontId="14" type="noConversion"/>
  </si>
  <si>
    <t>64다3416</t>
    <phoneticPr fontId="14" type="noConversion"/>
  </si>
  <si>
    <t>64구3819</t>
    <phoneticPr fontId="14" type="noConversion"/>
  </si>
  <si>
    <t>62모1414</t>
    <phoneticPr fontId="14" type="noConversion"/>
  </si>
  <si>
    <t>57고5972</t>
    <phoneticPr fontId="14" type="noConversion"/>
  </si>
  <si>
    <t>56조6230</t>
    <phoneticPr fontId="14" type="noConversion"/>
  </si>
  <si>
    <t>56너9967</t>
    <phoneticPr fontId="14" type="noConversion"/>
  </si>
  <si>
    <t>56나3686</t>
    <phoneticPr fontId="14" type="noConversion"/>
  </si>
  <si>
    <t>55나5580</t>
    <phoneticPr fontId="14" type="noConversion"/>
  </si>
  <si>
    <t>53구8382</t>
    <phoneticPr fontId="14" type="noConversion"/>
  </si>
  <si>
    <t>52버6882</t>
    <phoneticPr fontId="14" type="noConversion"/>
  </si>
  <si>
    <t>48버2629</t>
    <phoneticPr fontId="14" type="noConversion"/>
  </si>
  <si>
    <t>46누7743</t>
    <phoneticPr fontId="14" type="noConversion"/>
  </si>
  <si>
    <t>45구0178</t>
    <phoneticPr fontId="14" type="noConversion"/>
  </si>
  <si>
    <t>44하1471</t>
    <phoneticPr fontId="14" type="noConversion"/>
  </si>
  <si>
    <t>41루0285</t>
    <phoneticPr fontId="14" type="noConversion"/>
  </si>
  <si>
    <t>40보7216</t>
    <phoneticPr fontId="14" type="noConversion"/>
  </si>
  <si>
    <t>39호7558</t>
    <phoneticPr fontId="14" type="noConversion"/>
  </si>
  <si>
    <t>39구7124</t>
    <phoneticPr fontId="14" type="noConversion"/>
  </si>
  <si>
    <t>38고7910</t>
    <phoneticPr fontId="14" type="noConversion"/>
  </si>
  <si>
    <t>37너6433</t>
    <phoneticPr fontId="14" type="noConversion"/>
  </si>
  <si>
    <t>36호3710</t>
    <phoneticPr fontId="14" type="noConversion"/>
  </si>
  <si>
    <t>36부9460</t>
    <phoneticPr fontId="14" type="noConversion"/>
  </si>
  <si>
    <t>36모2771</t>
    <phoneticPr fontId="14" type="noConversion"/>
  </si>
  <si>
    <t>34버5197</t>
    <phoneticPr fontId="14" type="noConversion"/>
  </si>
  <si>
    <t>33가4579</t>
    <phoneticPr fontId="14" type="noConversion"/>
  </si>
  <si>
    <t>32주6123</t>
    <phoneticPr fontId="14" type="noConversion"/>
  </si>
  <si>
    <t>32두0825</t>
    <phoneticPr fontId="14" type="noConversion"/>
  </si>
  <si>
    <t>32너2075</t>
    <phoneticPr fontId="14" type="noConversion"/>
  </si>
  <si>
    <t>32구3392</t>
    <phoneticPr fontId="14" type="noConversion"/>
  </si>
  <si>
    <t>31노6488</t>
    <phoneticPr fontId="14" type="noConversion"/>
  </si>
  <si>
    <t>30저9449</t>
    <phoneticPr fontId="14" type="noConversion"/>
  </si>
  <si>
    <t>30로0705</t>
    <phoneticPr fontId="14" type="noConversion"/>
  </si>
  <si>
    <t>30라1681</t>
    <phoneticPr fontId="14" type="noConversion"/>
  </si>
  <si>
    <t>29소5327</t>
    <phoneticPr fontId="14" type="noConversion"/>
  </si>
  <si>
    <t>28소3862</t>
    <phoneticPr fontId="14" type="noConversion"/>
  </si>
  <si>
    <t>28부9392</t>
    <phoneticPr fontId="14" type="noConversion"/>
  </si>
  <si>
    <t>28고1234</t>
    <phoneticPr fontId="14" type="noConversion"/>
  </si>
  <si>
    <t>27수0477</t>
    <phoneticPr fontId="14" type="noConversion"/>
  </si>
  <si>
    <t>24호5723</t>
    <phoneticPr fontId="14" type="noConversion"/>
  </si>
  <si>
    <t>24수5918</t>
    <phoneticPr fontId="14" type="noConversion"/>
  </si>
  <si>
    <t>24누5006</t>
    <phoneticPr fontId="14" type="noConversion"/>
  </si>
  <si>
    <t>23무5781</t>
    <phoneticPr fontId="14" type="noConversion"/>
  </si>
  <si>
    <t>22주0434</t>
    <phoneticPr fontId="14" type="noConversion"/>
  </si>
  <si>
    <t>22모5007</t>
    <phoneticPr fontId="14" type="noConversion"/>
  </si>
  <si>
    <t>21두8949</t>
    <phoneticPr fontId="14" type="noConversion"/>
  </si>
  <si>
    <t>20오3432</t>
    <phoneticPr fontId="14" type="noConversion"/>
  </si>
  <si>
    <t>19호7383</t>
    <phoneticPr fontId="14" type="noConversion"/>
  </si>
  <si>
    <t>19호7379</t>
    <phoneticPr fontId="14" type="noConversion"/>
  </si>
  <si>
    <t>19나1199</t>
    <phoneticPr fontId="14" type="noConversion"/>
  </si>
  <si>
    <t>15조2297</t>
    <phoneticPr fontId="14" type="noConversion"/>
  </si>
  <si>
    <t>14버3344</t>
    <phoneticPr fontId="14" type="noConversion"/>
  </si>
  <si>
    <t>11어8907</t>
    <phoneticPr fontId="14" type="noConversion"/>
  </si>
  <si>
    <t>11도5371</t>
    <phoneticPr fontId="14" type="noConversion"/>
  </si>
  <si>
    <t>08저8938</t>
    <phoneticPr fontId="14" type="noConversion"/>
  </si>
  <si>
    <t>08보1954</t>
    <phoneticPr fontId="14" type="noConversion"/>
  </si>
  <si>
    <t>08도2258</t>
    <phoneticPr fontId="14" type="noConversion"/>
  </si>
  <si>
    <t>06너2281</t>
    <phoneticPr fontId="14" type="noConversion"/>
  </si>
  <si>
    <t>05하0919</t>
    <phoneticPr fontId="14" type="noConversion"/>
  </si>
  <si>
    <t>04조6638</t>
    <phoneticPr fontId="14" type="noConversion"/>
  </si>
  <si>
    <t>04거1707</t>
    <phoneticPr fontId="14" type="noConversion"/>
  </si>
  <si>
    <t>95주0585</t>
    <phoneticPr fontId="14" type="noConversion"/>
  </si>
  <si>
    <t>93모0278</t>
    <phoneticPr fontId="14" type="noConversion"/>
  </si>
  <si>
    <t>88모8396</t>
    <phoneticPr fontId="14" type="noConversion"/>
  </si>
  <si>
    <t>81부9658</t>
    <phoneticPr fontId="14" type="noConversion"/>
  </si>
  <si>
    <t>75조6521</t>
    <phoneticPr fontId="14" type="noConversion"/>
  </si>
  <si>
    <t>74두8572</t>
    <phoneticPr fontId="14" type="noConversion"/>
  </si>
  <si>
    <t>68버7464</t>
    <phoneticPr fontId="14" type="noConversion"/>
  </si>
  <si>
    <t>67누5305</t>
    <phoneticPr fontId="14" type="noConversion"/>
  </si>
  <si>
    <t>67가7226</t>
    <phoneticPr fontId="14" type="noConversion"/>
  </si>
  <si>
    <t>66하1298</t>
    <phoneticPr fontId="14" type="noConversion"/>
  </si>
  <si>
    <t>66나3094</t>
    <phoneticPr fontId="14" type="noConversion"/>
  </si>
  <si>
    <t>65호7576</t>
    <phoneticPr fontId="14" type="noConversion"/>
  </si>
  <si>
    <t>65누8717</t>
    <phoneticPr fontId="14" type="noConversion"/>
  </si>
  <si>
    <t>61우4846</t>
    <phoneticPr fontId="14" type="noConversion"/>
  </si>
  <si>
    <t>61보2454</t>
    <phoneticPr fontId="14" type="noConversion"/>
  </si>
  <si>
    <t>59하3926</t>
    <phoneticPr fontId="14" type="noConversion"/>
  </si>
  <si>
    <t>56누5265</t>
    <phoneticPr fontId="14" type="noConversion"/>
  </si>
  <si>
    <t>52나7009</t>
    <phoneticPr fontId="14" type="noConversion"/>
  </si>
  <si>
    <t>52가6982</t>
    <phoneticPr fontId="14" type="noConversion"/>
  </si>
  <si>
    <t>48우1318</t>
    <phoneticPr fontId="14" type="noConversion"/>
  </si>
  <si>
    <t>48나0576</t>
    <phoneticPr fontId="14" type="noConversion"/>
  </si>
  <si>
    <t>48가0216</t>
    <phoneticPr fontId="14" type="noConversion"/>
  </si>
  <si>
    <t>46더8949</t>
    <phoneticPr fontId="14" type="noConversion"/>
  </si>
  <si>
    <t>45나7561</t>
    <phoneticPr fontId="14" type="noConversion"/>
  </si>
  <si>
    <t>42머1052</t>
    <phoneticPr fontId="14" type="noConversion"/>
  </si>
  <si>
    <t>41루0889</t>
    <phoneticPr fontId="14" type="noConversion"/>
  </si>
  <si>
    <t>40버0280</t>
    <phoneticPr fontId="14" type="noConversion"/>
  </si>
  <si>
    <t>40나5211</t>
    <phoneticPr fontId="14" type="noConversion"/>
  </si>
  <si>
    <t>40고8169</t>
    <phoneticPr fontId="14" type="noConversion"/>
  </si>
  <si>
    <t>38오7955</t>
    <phoneticPr fontId="14" type="noConversion"/>
  </si>
  <si>
    <t>36호3710</t>
    <phoneticPr fontId="14" type="noConversion"/>
  </si>
  <si>
    <t>35마4468</t>
    <phoneticPr fontId="14" type="noConversion"/>
  </si>
  <si>
    <t>35라6133</t>
    <phoneticPr fontId="14" type="noConversion"/>
  </si>
  <si>
    <t>34보2344</t>
    <phoneticPr fontId="14" type="noConversion"/>
  </si>
  <si>
    <t>34더1694</t>
    <phoneticPr fontId="14" type="noConversion"/>
  </si>
  <si>
    <t>33소2376</t>
    <phoneticPr fontId="14" type="noConversion"/>
  </si>
  <si>
    <t>31소3483</t>
    <phoneticPr fontId="14" type="noConversion"/>
  </si>
  <si>
    <t>31고9866</t>
    <phoneticPr fontId="14" type="noConversion"/>
  </si>
  <si>
    <t>29도4214</t>
    <phoneticPr fontId="14" type="noConversion"/>
  </si>
  <si>
    <t>28루7795</t>
    <phoneticPr fontId="14" type="noConversion"/>
  </si>
  <si>
    <t>25구8212</t>
    <phoneticPr fontId="14" type="noConversion"/>
  </si>
  <si>
    <t>24모0500</t>
    <phoneticPr fontId="14" type="noConversion"/>
  </si>
  <si>
    <t>21수0162</t>
    <phoneticPr fontId="14" type="noConversion"/>
  </si>
  <si>
    <t>21모5044</t>
    <phoneticPr fontId="14" type="noConversion"/>
  </si>
  <si>
    <t>18로3013</t>
    <phoneticPr fontId="14" type="noConversion"/>
  </si>
  <si>
    <t>13어7073</t>
    <phoneticPr fontId="14" type="noConversion"/>
  </si>
  <si>
    <t>09누6628</t>
    <phoneticPr fontId="14" type="noConversion"/>
  </si>
  <si>
    <t>08도2440</t>
    <phoneticPr fontId="14" type="noConversion"/>
  </si>
  <si>
    <t>03가5084</t>
    <phoneticPr fontId="14" type="noConversion"/>
  </si>
  <si>
    <t>01호2322</t>
    <phoneticPr fontId="14" type="noConversion"/>
  </si>
  <si>
    <t>92마0492</t>
    <phoneticPr fontId="14" type="noConversion"/>
  </si>
  <si>
    <t>90조4154</t>
    <phoneticPr fontId="14" type="noConversion"/>
  </si>
  <si>
    <t>88오2616</t>
    <phoneticPr fontId="14" type="noConversion"/>
  </si>
  <si>
    <t>86도8726</t>
    <phoneticPr fontId="14" type="noConversion"/>
  </si>
  <si>
    <t>85누1584</t>
    <phoneticPr fontId="14" type="noConversion"/>
  </si>
  <si>
    <t>83누4212</t>
    <phoneticPr fontId="14" type="noConversion"/>
  </si>
  <si>
    <t>79누5177</t>
    <phoneticPr fontId="14" type="noConversion"/>
  </si>
  <si>
    <t>73누8468</t>
    <phoneticPr fontId="14" type="noConversion"/>
  </si>
  <si>
    <t>69두2157</t>
    <phoneticPr fontId="14" type="noConversion"/>
  </si>
  <si>
    <t>69나1608</t>
    <phoneticPr fontId="14" type="noConversion"/>
  </si>
  <si>
    <t>67구1990</t>
    <phoneticPr fontId="14" type="noConversion"/>
  </si>
  <si>
    <t>65오9433</t>
    <phoneticPr fontId="14" type="noConversion"/>
  </si>
  <si>
    <t>62머6489</t>
    <phoneticPr fontId="14" type="noConversion"/>
  </si>
  <si>
    <t>61러2160</t>
    <phoneticPr fontId="14" type="noConversion"/>
  </si>
  <si>
    <t>61거9849</t>
    <phoneticPr fontId="14" type="noConversion"/>
  </si>
  <si>
    <t>60도3317</t>
    <phoneticPr fontId="14" type="noConversion"/>
  </si>
  <si>
    <t>57도4133</t>
    <phoneticPr fontId="14" type="noConversion"/>
  </si>
  <si>
    <t>55서7352</t>
    <phoneticPr fontId="14" type="noConversion"/>
  </si>
  <si>
    <t>51호8739</t>
    <phoneticPr fontId="14" type="noConversion"/>
  </si>
  <si>
    <t>51조5477</t>
    <phoneticPr fontId="14" type="noConversion"/>
  </si>
  <si>
    <t>50러0223</t>
    <phoneticPr fontId="14" type="noConversion"/>
  </si>
  <si>
    <t>49저7161</t>
    <phoneticPr fontId="14" type="noConversion"/>
  </si>
  <si>
    <t>49라7336</t>
    <phoneticPr fontId="14" type="noConversion"/>
  </si>
  <si>
    <t>47저2755</t>
    <phoneticPr fontId="14" type="noConversion"/>
  </si>
  <si>
    <t>46고1700</t>
    <phoneticPr fontId="14" type="noConversion"/>
  </si>
  <si>
    <t>45호8720</t>
    <phoneticPr fontId="14" type="noConversion"/>
  </si>
  <si>
    <t>41모4164</t>
    <phoneticPr fontId="14" type="noConversion"/>
  </si>
  <si>
    <t>41고1905</t>
    <phoneticPr fontId="14" type="noConversion"/>
  </si>
  <si>
    <t>40보7216</t>
    <phoneticPr fontId="14" type="noConversion"/>
  </si>
  <si>
    <t>40루5144</t>
    <phoneticPr fontId="14" type="noConversion"/>
  </si>
  <si>
    <t>38고7910</t>
    <phoneticPr fontId="14" type="noConversion"/>
  </si>
  <si>
    <t>37우5735</t>
    <phoneticPr fontId="14" type="noConversion"/>
  </si>
  <si>
    <t>37거5514</t>
    <phoneticPr fontId="14" type="noConversion"/>
  </si>
  <si>
    <t>36버4476</t>
    <phoneticPr fontId="14" type="noConversion"/>
  </si>
  <si>
    <t>33머0193</t>
    <phoneticPr fontId="14" type="noConversion"/>
  </si>
  <si>
    <t>32모8339</t>
    <phoneticPr fontId="14" type="noConversion"/>
  </si>
  <si>
    <t>32마3757</t>
    <phoneticPr fontId="14" type="noConversion"/>
  </si>
  <si>
    <t>31수2237</t>
    <phoneticPr fontId="14" type="noConversion"/>
  </si>
  <si>
    <t>28너2842</t>
    <phoneticPr fontId="14" type="noConversion"/>
  </si>
  <si>
    <t>27호7103</t>
    <phoneticPr fontId="14" type="noConversion"/>
  </si>
  <si>
    <t>27우3644</t>
    <phoneticPr fontId="14" type="noConversion"/>
  </si>
  <si>
    <t>26하8107</t>
    <phoneticPr fontId="14" type="noConversion"/>
  </si>
  <si>
    <t>25오2200</t>
    <phoneticPr fontId="14" type="noConversion"/>
  </si>
  <si>
    <t>22수5814</t>
    <phoneticPr fontId="14" type="noConversion"/>
  </si>
  <si>
    <t>20무0962</t>
    <phoneticPr fontId="14" type="noConversion"/>
  </si>
  <si>
    <t>20구2011</t>
    <phoneticPr fontId="14" type="noConversion"/>
  </si>
  <si>
    <t>19라2625</t>
    <phoneticPr fontId="14" type="noConversion"/>
  </si>
  <si>
    <t>19두6095</t>
    <phoneticPr fontId="14" type="noConversion"/>
  </si>
  <si>
    <t>18허7975</t>
    <phoneticPr fontId="14" type="noConversion"/>
  </si>
  <si>
    <t>18로6457</t>
    <phoneticPr fontId="14" type="noConversion"/>
  </si>
  <si>
    <t>16주5858</t>
    <phoneticPr fontId="14" type="noConversion"/>
  </si>
  <si>
    <t>15호9119</t>
    <phoneticPr fontId="14" type="noConversion"/>
  </si>
  <si>
    <t>15가3632</t>
    <phoneticPr fontId="14" type="noConversion"/>
  </si>
  <si>
    <t>12더1182</t>
    <phoneticPr fontId="14" type="noConversion"/>
  </si>
  <si>
    <t>08더5305</t>
    <phoneticPr fontId="14" type="noConversion"/>
  </si>
  <si>
    <t>42고0308</t>
    <phoneticPr fontId="14" type="noConversion"/>
  </si>
  <si>
    <t>04고0296</t>
    <phoneticPr fontId="14" type="noConversion"/>
  </si>
  <si>
    <t>02너9441</t>
    <phoneticPr fontId="14" type="noConversion"/>
  </si>
  <si>
    <t>03거5055</t>
    <phoneticPr fontId="14" type="noConversion"/>
  </si>
  <si>
    <t>인천85아1844</t>
    <phoneticPr fontId="14" type="noConversion"/>
  </si>
  <si>
    <t>인천82배1555</t>
    <phoneticPr fontId="14" type="noConversion"/>
  </si>
  <si>
    <t>96오5711</t>
    <phoneticPr fontId="14" type="noConversion"/>
  </si>
  <si>
    <t>86서6542</t>
    <phoneticPr fontId="14" type="noConversion"/>
  </si>
  <si>
    <t>84두5543</t>
    <phoneticPr fontId="14" type="noConversion"/>
  </si>
  <si>
    <t>75나5778</t>
    <phoneticPr fontId="14" type="noConversion"/>
  </si>
  <si>
    <t>73머3074</t>
    <phoneticPr fontId="14" type="noConversion"/>
  </si>
  <si>
    <t>68어2616</t>
    <phoneticPr fontId="14" type="noConversion"/>
  </si>
  <si>
    <t>66다2190</t>
    <phoneticPr fontId="14" type="noConversion"/>
  </si>
  <si>
    <t>65고1086</t>
    <phoneticPr fontId="14" type="noConversion"/>
  </si>
  <si>
    <t>64저3331</t>
    <phoneticPr fontId="14" type="noConversion"/>
  </si>
  <si>
    <t>57호2073</t>
    <phoneticPr fontId="14" type="noConversion"/>
  </si>
  <si>
    <t>57누2114</t>
    <phoneticPr fontId="14" type="noConversion"/>
  </si>
  <si>
    <t>56두6994</t>
    <phoneticPr fontId="14" type="noConversion"/>
  </si>
  <si>
    <t>56도6420</t>
    <phoneticPr fontId="14" type="noConversion"/>
  </si>
  <si>
    <t>55도6064</t>
    <phoneticPr fontId="14" type="noConversion"/>
  </si>
  <si>
    <t>55고2102</t>
    <phoneticPr fontId="14" type="noConversion"/>
  </si>
  <si>
    <t>54가9958</t>
    <phoneticPr fontId="14" type="noConversion"/>
  </si>
  <si>
    <t>53머6750</t>
    <phoneticPr fontId="14" type="noConversion"/>
  </si>
  <si>
    <t>52라8283</t>
    <phoneticPr fontId="14" type="noConversion"/>
  </si>
  <si>
    <t>49하4593</t>
    <phoneticPr fontId="14" type="noConversion"/>
  </si>
  <si>
    <t>49무8754</t>
    <phoneticPr fontId="14" type="noConversion"/>
  </si>
  <si>
    <t>48가4607</t>
    <phoneticPr fontId="14" type="noConversion"/>
  </si>
  <si>
    <t>46가6881</t>
    <phoneticPr fontId="14" type="noConversion"/>
  </si>
  <si>
    <t>45거1658</t>
    <phoneticPr fontId="14" type="noConversion"/>
  </si>
  <si>
    <t>45가0874</t>
    <phoneticPr fontId="14" type="noConversion"/>
  </si>
  <si>
    <t>43수2683</t>
    <phoneticPr fontId="14" type="noConversion"/>
  </si>
  <si>
    <t>43버7767</t>
    <phoneticPr fontId="14" type="noConversion"/>
  </si>
  <si>
    <t>43마4667</t>
    <phoneticPr fontId="14" type="noConversion"/>
  </si>
  <si>
    <t>42머9149</t>
    <phoneticPr fontId="14" type="noConversion"/>
  </si>
  <si>
    <t>39우8338</t>
    <phoneticPr fontId="14" type="noConversion"/>
  </si>
  <si>
    <t>39도0137</t>
    <phoneticPr fontId="14" type="noConversion"/>
  </si>
  <si>
    <t>38거6000</t>
    <phoneticPr fontId="14" type="noConversion"/>
  </si>
  <si>
    <t>36부0399</t>
    <phoneticPr fontId="14" type="noConversion"/>
  </si>
  <si>
    <t>35구0574</t>
    <phoneticPr fontId="14" type="noConversion"/>
  </si>
  <si>
    <t>34호6076</t>
    <phoneticPr fontId="14" type="noConversion"/>
  </si>
  <si>
    <t>33허7405</t>
    <phoneticPr fontId="14" type="noConversion"/>
  </si>
  <si>
    <t>33주0980</t>
    <phoneticPr fontId="14" type="noConversion"/>
  </si>
  <si>
    <t>33모8754</t>
    <phoneticPr fontId="14" type="noConversion"/>
  </si>
  <si>
    <t>32노6170</t>
    <phoneticPr fontId="14" type="noConversion"/>
  </si>
  <si>
    <t>31나7473</t>
    <phoneticPr fontId="14" type="noConversion"/>
  </si>
  <si>
    <t>30소8413</t>
    <phoneticPr fontId="14" type="noConversion"/>
  </si>
  <si>
    <t>25호9206</t>
    <phoneticPr fontId="14" type="noConversion"/>
  </si>
  <si>
    <t>24호5564</t>
    <phoneticPr fontId="14" type="noConversion"/>
  </si>
  <si>
    <t>24오1784</t>
    <phoneticPr fontId="14" type="noConversion"/>
  </si>
  <si>
    <t>23서5984</t>
    <phoneticPr fontId="14" type="noConversion"/>
  </si>
  <si>
    <t>16보3684</t>
    <phoneticPr fontId="14" type="noConversion"/>
  </si>
  <si>
    <t>15우1689</t>
    <phoneticPr fontId="14" type="noConversion"/>
  </si>
  <si>
    <t>14너3192</t>
    <phoneticPr fontId="14" type="noConversion"/>
  </si>
  <si>
    <t>09조8050</t>
    <phoneticPr fontId="14" type="noConversion"/>
  </si>
  <si>
    <t>05저3401</t>
    <phoneticPr fontId="14" type="noConversion"/>
  </si>
  <si>
    <t>03보4214</t>
    <phoneticPr fontId="14" type="noConversion"/>
  </si>
  <si>
    <t>02어5328</t>
    <phoneticPr fontId="14" type="noConversion"/>
  </si>
  <si>
    <t>01조6978</t>
    <phoneticPr fontId="14" type="noConversion"/>
  </si>
  <si>
    <t>01저6887</t>
    <phoneticPr fontId="14" type="noConversion"/>
  </si>
  <si>
    <t>01거0759</t>
    <phoneticPr fontId="14" type="noConversion"/>
  </si>
  <si>
    <t>87수7565</t>
    <phoneticPr fontId="14" type="noConversion"/>
  </si>
  <si>
    <t>86어7340</t>
    <phoneticPr fontId="14" type="noConversion"/>
  </si>
  <si>
    <t>81우7750</t>
    <phoneticPr fontId="14" type="noConversion"/>
  </si>
  <si>
    <t>81도6639</t>
    <phoneticPr fontId="14" type="noConversion"/>
  </si>
  <si>
    <t>80두3073</t>
    <phoneticPr fontId="14" type="noConversion"/>
  </si>
  <si>
    <t>74가8191</t>
    <phoneticPr fontId="14" type="noConversion"/>
  </si>
  <si>
    <t>68너3237</t>
    <phoneticPr fontId="14" type="noConversion"/>
  </si>
  <si>
    <t>67나8396</t>
    <phoneticPr fontId="14" type="noConversion"/>
  </si>
  <si>
    <t>65호8610</t>
    <phoneticPr fontId="14" type="noConversion"/>
  </si>
  <si>
    <t>65우4549</t>
    <phoneticPr fontId="14" type="noConversion"/>
  </si>
  <si>
    <t>65러0969</t>
    <phoneticPr fontId="14" type="noConversion"/>
  </si>
  <si>
    <t>65도9922</t>
    <phoneticPr fontId="14" type="noConversion"/>
  </si>
  <si>
    <t>64수7187</t>
    <phoneticPr fontId="14" type="noConversion"/>
  </si>
  <si>
    <t>64마8463</t>
    <phoneticPr fontId="14" type="noConversion"/>
  </si>
  <si>
    <t>64러9986</t>
    <phoneticPr fontId="14" type="noConversion"/>
  </si>
  <si>
    <t>64도2042</t>
    <phoneticPr fontId="14" type="noConversion"/>
  </si>
  <si>
    <t>61서7944</t>
    <phoneticPr fontId="14" type="noConversion"/>
  </si>
  <si>
    <t>61루5687</t>
    <phoneticPr fontId="14" type="noConversion"/>
  </si>
  <si>
    <t>61거984</t>
    <phoneticPr fontId="14" type="noConversion"/>
  </si>
  <si>
    <t>60다2518</t>
    <phoneticPr fontId="14" type="noConversion"/>
  </si>
  <si>
    <t>57구3187</t>
    <phoneticPr fontId="14" type="noConversion"/>
  </si>
  <si>
    <t>56구0507</t>
    <phoneticPr fontId="14" type="noConversion"/>
  </si>
  <si>
    <t>55소6601</t>
    <phoneticPr fontId="14" type="noConversion"/>
  </si>
  <si>
    <t>55너7405</t>
    <phoneticPr fontId="14" type="noConversion"/>
  </si>
  <si>
    <t>54주3363</t>
    <phoneticPr fontId="14" type="noConversion"/>
  </si>
  <si>
    <t>54루0144</t>
    <phoneticPr fontId="14" type="noConversion"/>
  </si>
  <si>
    <t>54러3797</t>
    <phoneticPr fontId="14" type="noConversion"/>
  </si>
  <si>
    <t>54구7510</t>
    <phoneticPr fontId="14" type="noConversion"/>
  </si>
  <si>
    <t>52노5683</t>
    <phoneticPr fontId="14" type="noConversion"/>
  </si>
  <si>
    <t>51버7471</t>
    <phoneticPr fontId="14" type="noConversion"/>
  </si>
  <si>
    <t>51모0320</t>
    <phoneticPr fontId="14" type="noConversion"/>
  </si>
  <si>
    <t>51마3829</t>
    <phoneticPr fontId="14" type="noConversion"/>
  </si>
  <si>
    <t>50버2764</t>
    <phoneticPr fontId="14" type="noConversion"/>
  </si>
  <si>
    <t>50러7480</t>
    <phoneticPr fontId="14" type="noConversion"/>
  </si>
  <si>
    <t>50누1900</t>
    <phoneticPr fontId="14" type="noConversion"/>
  </si>
  <si>
    <t>48모8772</t>
    <phoneticPr fontId="14" type="noConversion"/>
  </si>
  <si>
    <t>48거8507</t>
    <phoneticPr fontId="14" type="noConversion"/>
  </si>
  <si>
    <t>45우0383</t>
    <phoneticPr fontId="14" type="noConversion"/>
  </si>
  <si>
    <t>44하5413</t>
    <phoneticPr fontId="14" type="noConversion"/>
  </si>
  <si>
    <t>43조6793</t>
    <phoneticPr fontId="14" type="noConversion"/>
  </si>
  <si>
    <t>43누0264</t>
    <phoneticPr fontId="14" type="noConversion"/>
  </si>
  <si>
    <t>42러5946</t>
    <phoneticPr fontId="14" type="noConversion"/>
  </si>
  <si>
    <t>40모2990</t>
    <phoneticPr fontId="14" type="noConversion"/>
  </si>
  <si>
    <t>40거5189</t>
    <phoneticPr fontId="14" type="noConversion"/>
  </si>
  <si>
    <t>37누7158</t>
    <phoneticPr fontId="14" type="noConversion"/>
  </si>
  <si>
    <t>37너4141</t>
    <phoneticPr fontId="14" type="noConversion"/>
  </si>
  <si>
    <t>36보568</t>
    <phoneticPr fontId="14" type="noConversion"/>
  </si>
  <si>
    <t>36루0867</t>
    <phoneticPr fontId="14" type="noConversion"/>
  </si>
  <si>
    <t>36구8538</t>
    <phoneticPr fontId="14" type="noConversion"/>
  </si>
  <si>
    <t>35마4824</t>
    <phoneticPr fontId="14" type="noConversion"/>
  </si>
  <si>
    <t>35도5851</t>
    <phoneticPr fontId="14" type="noConversion"/>
  </si>
  <si>
    <t>35노5383</t>
    <phoneticPr fontId="14" type="noConversion"/>
  </si>
  <si>
    <t>34우7929</t>
    <phoneticPr fontId="14" type="noConversion"/>
  </si>
  <si>
    <t>34우6030</t>
    <phoneticPr fontId="14" type="noConversion"/>
  </si>
  <si>
    <t>32주6123</t>
    <phoneticPr fontId="14" type="noConversion"/>
  </si>
  <si>
    <t>30더9828</t>
    <phoneticPr fontId="14" type="noConversion"/>
  </si>
  <si>
    <t>29소5327</t>
    <phoneticPr fontId="14" type="noConversion"/>
  </si>
  <si>
    <t>28거5620</t>
    <phoneticPr fontId="14" type="noConversion"/>
  </si>
  <si>
    <t>25두5344</t>
    <phoneticPr fontId="14" type="noConversion"/>
  </si>
  <si>
    <t>25누7075</t>
    <phoneticPr fontId="14" type="noConversion"/>
  </si>
  <si>
    <t>25나3507</t>
    <phoneticPr fontId="14" type="noConversion"/>
  </si>
  <si>
    <t>21로3651</t>
    <phoneticPr fontId="14" type="noConversion"/>
  </si>
  <si>
    <t>13우5376</t>
    <phoneticPr fontId="14" type="noConversion"/>
  </si>
  <si>
    <t>15어5210</t>
    <phoneticPr fontId="14" type="noConversion"/>
  </si>
  <si>
    <t>15서3436</t>
    <phoneticPr fontId="14" type="noConversion"/>
  </si>
  <si>
    <t>14거4444</t>
    <phoneticPr fontId="14" type="noConversion"/>
  </si>
  <si>
    <t>13모2240</t>
    <phoneticPr fontId="14" type="noConversion"/>
  </si>
  <si>
    <t>13구2627</t>
    <phoneticPr fontId="14" type="noConversion"/>
  </si>
  <si>
    <t>12소6863</t>
    <phoneticPr fontId="14" type="noConversion"/>
  </si>
  <si>
    <t>12러5373</t>
    <phoneticPr fontId="14" type="noConversion"/>
  </si>
  <si>
    <t>12나5058</t>
    <phoneticPr fontId="14" type="noConversion"/>
  </si>
  <si>
    <t>11보5368</t>
    <phoneticPr fontId="14" type="noConversion"/>
  </si>
  <si>
    <t>07다8708</t>
    <phoneticPr fontId="14" type="noConversion"/>
  </si>
  <si>
    <t>06나9537</t>
    <phoneticPr fontId="14" type="noConversion"/>
  </si>
  <si>
    <t>05도1188</t>
    <phoneticPr fontId="14" type="noConversion"/>
  </si>
  <si>
    <t>05다5573</t>
    <phoneticPr fontId="14" type="noConversion"/>
  </si>
  <si>
    <t>04더1302</t>
    <phoneticPr fontId="14" type="noConversion"/>
  </si>
  <si>
    <t>02너8199</t>
    <phoneticPr fontId="14" type="noConversion"/>
  </si>
  <si>
    <t>02나0574</t>
    <phoneticPr fontId="14" type="noConversion"/>
  </si>
  <si>
    <t>01우3722</t>
    <phoneticPr fontId="14" type="noConversion"/>
  </si>
  <si>
    <t>01어7782</t>
    <phoneticPr fontId="14" type="noConversion"/>
  </si>
  <si>
    <t>숭의동 160-7 명가타워</t>
    <phoneticPr fontId="14" type="noConversion"/>
  </si>
  <si>
    <t>승학어린이공원 공영주차장</t>
    <phoneticPr fontId="14" type="noConversion"/>
  </si>
  <si>
    <t>용현동 비전프라자</t>
    <phoneticPr fontId="14" type="noConversion"/>
  </si>
  <si>
    <t>롯데백화점 인천터미널점 5층</t>
    <phoneticPr fontId="14" type="noConversion"/>
  </si>
  <si>
    <t>용현동 스타벅스 DT점</t>
    <phoneticPr fontId="14" type="noConversion"/>
  </si>
  <si>
    <t>용현동 488-5 선우아파트</t>
    <phoneticPr fontId="14" type="noConversion"/>
  </si>
  <si>
    <t>인천지방법원</t>
    <phoneticPr fontId="14" type="noConversion"/>
  </si>
  <si>
    <t>숭의동 331-14 대준블루온</t>
    <phoneticPr fontId="14" type="noConversion"/>
  </si>
  <si>
    <t>주안동 174-3 이스트힐</t>
    <phoneticPr fontId="14" type="noConversion"/>
  </si>
  <si>
    <t>주안동202-1 힐탑</t>
    <phoneticPr fontId="14" type="noConversion"/>
  </si>
  <si>
    <t>주안동 219-3 아리솔 오피스텔</t>
    <phoneticPr fontId="14" type="noConversion"/>
  </si>
  <si>
    <t>주안동81-15 알바트로스</t>
    <phoneticPr fontId="14" type="noConversion"/>
  </si>
  <si>
    <t>문학공원주차장</t>
    <phoneticPr fontId="14" type="noConversion"/>
  </si>
  <si>
    <t>용현동 하나로쇼핑센터</t>
    <phoneticPr fontId="14" type="noConversion"/>
  </si>
  <si>
    <t>주안동 1572-20 광성빌딩</t>
    <phoneticPr fontId="14" type="noConversion"/>
  </si>
  <si>
    <t>용현동624-58 소노하임</t>
    <phoneticPr fontId="14" type="noConversion"/>
  </si>
  <si>
    <t>주안동 115-1 주안웰가</t>
    <phoneticPr fontId="14" type="noConversion"/>
  </si>
  <si>
    <t>숭의동187-50 세움아파트</t>
    <phoneticPr fontId="14" type="noConversion"/>
  </si>
  <si>
    <t>주안5동 주안노인문화센터</t>
    <phoneticPr fontId="14" type="noConversion"/>
  </si>
  <si>
    <t>용현동649 성원아파트</t>
    <phoneticPr fontId="14" type="noConversion"/>
  </si>
  <si>
    <t>주안동 166-1 메인프라자</t>
    <phoneticPr fontId="14" type="noConversion"/>
  </si>
  <si>
    <t xml:space="preserve">용현동624-58 소노하임 </t>
    <phoneticPr fontId="14" type="noConversion"/>
  </si>
  <si>
    <t>숭의동 78-9 아르떼노블</t>
    <phoneticPr fontId="14" type="noConversion"/>
  </si>
  <si>
    <t>숭의동 342-31 대준블루온</t>
    <phoneticPr fontId="14" type="noConversion"/>
  </si>
  <si>
    <t>도화동357-1 미추홀구보건소</t>
    <phoneticPr fontId="14" type="noConversion"/>
  </si>
  <si>
    <t>숭의동 33-234 스카이시티</t>
    <phoneticPr fontId="14" type="noConversion"/>
  </si>
  <si>
    <t>신기시장 공영주차장</t>
    <phoneticPr fontId="14" type="noConversion"/>
  </si>
  <si>
    <t>제일로 10 디아나</t>
    <phoneticPr fontId="14" type="noConversion"/>
  </si>
  <si>
    <t>도화e편한세상 5단지</t>
    <phoneticPr fontId="14" type="noConversion"/>
  </si>
  <si>
    <t>주안동낙원빌라 앞 노면주차장</t>
    <phoneticPr fontId="14" type="noConversion"/>
  </si>
  <si>
    <t>도화동 432-2 올레오아파트</t>
    <phoneticPr fontId="14" type="noConversion"/>
  </si>
  <si>
    <t>주안동 169-1 창보주차장</t>
    <phoneticPr fontId="14" type="noConversion"/>
  </si>
  <si>
    <t>도화동 545-3 리치빌</t>
    <phoneticPr fontId="14" type="noConversion"/>
  </si>
  <si>
    <t>인천가정법원</t>
    <phoneticPr fontId="14" type="noConversion"/>
  </si>
  <si>
    <t xml:space="preserve">용현동624-58소노하임 </t>
    <phoneticPr fontId="14" type="noConversion"/>
  </si>
  <si>
    <t>도화동 삼라마이다스</t>
    <phoneticPr fontId="14" type="noConversion"/>
  </si>
  <si>
    <t>학익동 721 풍림아이원</t>
    <phoneticPr fontId="14" type="noConversion"/>
  </si>
  <si>
    <t>숭의동331-14 대준블루온</t>
    <phoneticPr fontId="14" type="noConversion"/>
  </si>
  <si>
    <t>주안동202-1 힐탑플러스</t>
    <phoneticPr fontId="14" type="noConversion"/>
  </si>
  <si>
    <t>도화동 437-1 스타뷰</t>
    <phoneticPr fontId="14" type="noConversion"/>
  </si>
  <si>
    <t>주안동1617 더월드스테이트 110동앞</t>
    <phoneticPr fontId="14" type="noConversion"/>
  </si>
  <si>
    <t>참외전로326 한아름아파트</t>
    <phoneticPr fontId="14" type="noConversion"/>
  </si>
  <si>
    <t>숭의동 68-20 세인트힐스</t>
    <phoneticPr fontId="14" type="noConversion"/>
  </si>
  <si>
    <t>관교동 인천터미널</t>
    <phoneticPr fontId="14" type="noConversion"/>
  </si>
  <si>
    <t>주안동 24-51 미소타운</t>
    <phoneticPr fontId="14" type="noConversion"/>
  </si>
  <si>
    <t>주안동 72-5 명가원설렁탕</t>
    <phoneticPr fontId="14" type="noConversion"/>
  </si>
  <si>
    <t>학익동 278 인천구치소부근</t>
    <phoneticPr fontId="14" type="noConversion"/>
  </si>
  <si>
    <t>숭의동 353-21 한마음아파트</t>
    <phoneticPr fontId="14" type="noConversion"/>
  </si>
  <si>
    <t>학익동 702-2 원흥아파트</t>
    <phoneticPr fontId="14" type="noConversion"/>
  </si>
  <si>
    <t>용현노인문화센터</t>
    <phoneticPr fontId="14" type="noConversion"/>
  </si>
  <si>
    <t>매소홀로340 학익풍림아이원</t>
    <phoneticPr fontId="14" type="noConversion"/>
  </si>
  <si>
    <t>숭의동 121-12 한아름아파트</t>
    <phoneticPr fontId="14" type="noConversion"/>
  </si>
  <si>
    <t>도화동432-2 올레오아파트</t>
    <phoneticPr fontId="14" type="noConversion"/>
  </si>
  <si>
    <t>관교동 15 인천터미널주차장</t>
    <phoneticPr fontId="14" type="noConversion"/>
  </si>
  <si>
    <t>숭의동 참외전로323 행복캐슬</t>
    <phoneticPr fontId="14" type="noConversion"/>
  </si>
  <si>
    <t>주안동 24-50 미소타운</t>
    <phoneticPr fontId="14" type="noConversion"/>
  </si>
  <si>
    <t>용현동 엑슬루타워</t>
    <phoneticPr fontId="14" type="noConversion"/>
  </si>
  <si>
    <t>주안동 226-2 부성파인</t>
    <phoneticPr fontId="14" type="noConversion"/>
  </si>
  <si>
    <t>관교동15 인천터미널주차장</t>
    <phoneticPr fontId="14" type="noConversion"/>
  </si>
  <si>
    <t>숭의동 169-50 스타뷰</t>
    <phoneticPr fontId="14" type="noConversion"/>
  </si>
  <si>
    <t>홈플러스 숭의점</t>
    <phoneticPr fontId="14" type="noConversion"/>
  </si>
  <si>
    <t>숭의동 1-33 스카이스테이트</t>
    <phoneticPr fontId="14" type="noConversion"/>
  </si>
  <si>
    <t>주안동 229-7 성우아파트</t>
    <phoneticPr fontId="14" type="noConversion"/>
  </si>
  <si>
    <t>주안동 48-1 정다운파크빌</t>
    <phoneticPr fontId="14" type="noConversion"/>
  </si>
  <si>
    <t>주안동1606 진흥아파트</t>
    <phoneticPr fontId="14" type="noConversion"/>
  </si>
  <si>
    <t>주안동24-51 미소타운2동</t>
    <phoneticPr fontId="14" type="noConversion"/>
  </si>
  <si>
    <t>학익동125-5 신동아아파트</t>
    <phoneticPr fontId="14" type="noConversion"/>
  </si>
  <si>
    <t>용현동649 성원상떼빌</t>
    <phoneticPr fontId="14" type="noConversion"/>
  </si>
  <si>
    <t>도화동 스파시스</t>
    <phoneticPr fontId="14" type="noConversion"/>
  </si>
  <si>
    <t>제일로10 디아나</t>
    <phoneticPr fontId="14" type="noConversion"/>
  </si>
  <si>
    <t>주안동 202-1 힐탑플러스</t>
    <phoneticPr fontId="14" type="noConversion"/>
  </si>
  <si>
    <t>숭의동 33-235 스카이시티아파트</t>
    <phoneticPr fontId="14" type="noConversion"/>
  </si>
  <si>
    <t>주안동 86-27 그레이스타워</t>
    <phoneticPr fontId="14" type="noConversion"/>
  </si>
  <si>
    <t>도화e편한세상 5단지아파트</t>
    <phoneticPr fontId="14" type="noConversion"/>
  </si>
  <si>
    <t>숭의동 342-30 대준블루온</t>
    <phoneticPr fontId="14" type="noConversion"/>
  </si>
  <si>
    <t>인천지하철2호선 주안역 지상주차장</t>
    <phoneticPr fontId="14" type="noConversion"/>
  </si>
  <si>
    <t>관교동 15 롯데백화점주차장</t>
    <phoneticPr fontId="14" type="noConversion"/>
  </si>
  <si>
    <t>용현동286-4 인하아리스타</t>
    <phoneticPr fontId="14" type="noConversion"/>
  </si>
  <si>
    <t>석정로352 주안동 오필리아1차</t>
    <phoneticPr fontId="14" type="noConversion"/>
  </si>
  <si>
    <t>주안동174-3 이스트힐</t>
    <phoneticPr fontId="14" type="noConversion"/>
  </si>
  <si>
    <t>용현동 627-141 HM팰리스</t>
    <phoneticPr fontId="14" type="noConversion"/>
  </si>
  <si>
    <t>숭의동 342-7 대준블루온</t>
    <phoneticPr fontId="14" type="noConversion"/>
  </si>
  <si>
    <t>홈플러스 인하점</t>
    <phoneticPr fontId="14" type="noConversion"/>
  </si>
  <si>
    <t>주안동81-15 알바트로스</t>
    <phoneticPr fontId="14" type="noConversion"/>
  </si>
  <si>
    <t>인천지하철2호선 주안역 5번출구</t>
    <phoneticPr fontId="14" type="noConversion"/>
  </si>
  <si>
    <t>주안동115-1 주안웰가</t>
    <phoneticPr fontId="14" type="noConversion"/>
  </si>
  <si>
    <t>문학공원 주차장</t>
    <phoneticPr fontId="14" type="noConversion"/>
  </si>
  <si>
    <t>도화동432-2 올레오아파트</t>
    <phoneticPr fontId="14" type="noConversion"/>
  </si>
  <si>
    <t xml:space="preserve">용현동 630-8 더젠씨티 </t>
    <phoneticPr fontId="14" type="noConversion"/>
  </si>
  <si>
    <t>용현동 하나로쇼핑센터</t>
    <phoneticPr fontId="14" type="noConversion"/>
  </si>
  <si>
    <t xml:space="preserve">도화동 43-7 도화e편한세상 </t>
    <phoneticPr fontId="14" type="noConversion"/>
  </si>
  <si>
    <t>숭의동121-12 한아름아파트</t>
    <phoneticPr fontId="14" type="noConversion"/>
  </si>
  <si>
    <t>주안로89 리베로오피스텔</t>
    <phoneticPr fontId="14" type="noConversion"/>
  </si>
  <si>
    <t>도화동469-2 디아나</t>
    <phoneticPr fontId="14" type="noConversion"/>
  </si>
  <si>
    <t>주안동132 주안리가스퀘어</t>
    <phoneticPr fontId="14" type="noConversion"/>
  </si>
  <si>
    <t>주안2동 행정복지센터</t>
    <phoneticPr fontId="14" type="noConversion"/>
  </si>
  <si>
    <t>홈플러스 숭의점</t>
    <phoneticPr fontId="14" type="noConversion"/>
  </si>
  <si>
    <t>용현동 스타벅스DT점</t>
    <phoneticPr fontId="14" type="noConversion"/>
  </si>
  <si>
    <t>학익동721 풍림아이원</t>
    <phoneticPr fontId="14" type="noConversion"/>
  </si>
  <si>
    <t>숭의동 33-235 스카이시티아파트</t>
    <phoneticPr fontId="14" type="noConversion"/>
  </si>
  <si>
    <t>숭의동 158-31 아르누보</t>
    <phoneticPr fontId="14" type="noConversion"/>
  </si>
  <si>
    <t>용현동 682-11 LH미추홀3단지아파트</t>
    <phoneticPr fontId="14" type="noConversion"/>
  </si>
  <si>
    <t>주안동 226-2 부성파인</t>
    <phoneticPr fontId="14" type="noConversion"/>
  </si>
  <si>
    <t>주안동219-3 아리솔오피스텔</t>
    <phoneticPr fontId="14" type="noConversion"/>
  </si>
  <si>
    <t>주안동 해마루더팰리체 지하2층 주차장</t>
    <phoneticPr fontId="14" type="noConversion"/>
  </si>
  <si>
    <t>학익동 265-1 대안파크타운</t>
    <phoneticPr fontId="14" type="noConversion"/>
  </si>
  <si>
    <t>도화동 377-2 홈유레카</t>
    <phoneticPr fontId="14" type="noConversion"/>
  </si>
  <si>
    <t>주안동1617 더월드스테이트</t>
    <phoneticPr fontId="14" type="noConversion"/>
  </si>
  <si>
    <t>도화동837 두손지젤시티</t>
    <phoneticPr fontId="14" type="noConversion"/>
  </si>
  <si>
    <t>학익동 홈플러스 인하점</t>
    <phoneticPr fontId="14" type="noConversion"/>
  </si>
  <si>
    <t>참외전로323 행복캐슬</t>
    <phoneticPr fontId="14" type="noConversion"/>
  </si>
  <si>
    <t>용현동624-58 소노하임</t>
    <phoneticPr fontId="14" type="noConversion"/>
  </si>
  <si>
    <t>주안CGV 주차장</t>
    <phoneticPr fontId="14" type="noConversion"/>
  </si>
  <si>
    <t>학익동 GS슈퍼마켓</t>
    <phoneticPr fontId="14" type="noConversion"/>
  </si>
  <si>
    <t>주안동 29-1 드림시티</t>
    <phoneticPr fontId="14" type="noConversion"/>
  </si>
  <si>
    <t>인천지방법원</t>
    <phoneticPr fontId="14" type="noConversion"/>
  </si>
  <si>
    <t>주안동 132 주안리가스퀘어</t>
    <phoneticPr fontId="14" type="noConversion"/>
  </si>
  <si>
    <t>낙섬서로4 용현동 우리은행 건물</t>
    <phoneticPr fontId="14" type="noConversion"/>
  </si>
  <si>
    <t>인천 가정법원</t>
    <phoneticPr fontId="14" type="noConversion"/>
  </si>
  <si>
    <t>용현동 628-62 하나로쇼핑센터</t>
    <phoneticPr fontId="14" type="noConversion"/>
  </si>
  <si>
    <t>도화e편한세상 508동 1.2라인</t>
    <phoneticPr fontId="14" type="noConversion"/>
  </si>
  <si>
    <t>용현동 627-141 HM팰리스</t>
    <phoneticPr fontId="14" type="noConversion"/>
  </si>
  <si>
    <t>숭의동 129-9 파란마을</t>
    <phoneticPr fontId="14" type="noConversion"/>
  </si>
  <si>
    <t>학익동29-13 해피하우스요양원 건물</t>
    <phoneticPr fontId="14" type="noConversion"/>
  </si>
  <si>
    <t>용현동659 엑슬루타워</t>
    <phoneticPr fontId="14" type="noConversion"/>
  </si>
  <si>
    <t>학익동 125-5 신동아아파트</t>
    <phoneticPr fontId="14" type="noConversion"/>
  </si>
  <si>
    <t>인천가정법원</t>
    <phoneticPr fontId="14" type="noConversion"/>
  </si>
  <si>
    <t>숭의동 146-4 옥크빌</t>
    <phoneticPr fontId="14" type="noConversion"/>
  </si>
  <si>
    <t>도화e편한세상 5단지</t>
    <phoneticPr fontId="14" type="noConversion"/>
  </si>
  <si>
    <t>도화동 e편한세상</t>
    <phoneticPr fontId="14" type="noConversion"/>
  </si>
  <si>
    <t>학익동721풍림아이원</t>
    <phoneticPr fontId="14" type="noConversion"/>
  </si>
  <si>
    <t>주안동22-59 미추홀종합사회복지관</t>
    <phoneticPr fontId="14" type="noConversion"/>
  </si>
  <si>
    <t>도화동 37-12 로데오프라자</t>
    <phoneticPr fontId="14" type="noConversion"/>
  </si>
  <si>
    <t>숭의동 121-12 한아름아파트</t>
    <phoneticPr fontId="14" type="noConversion"/>
  </si>
  <si>
    <t>주안동 174-5 드림채</t>
    <phoneticPr fontId="14" type="noConversion"/>
  </si>
  <si>
    <t>주안동 126-1 주안애아파트</t>
    <phoneticPr fontId="14" type="noConversion"/>
  </si>
  <si>
    <t>주안동 24-50 미소타운</t>
    <phoneticPr fontId="14" type="noConversion"/>
  </si>
  <si>
    <t>학익동 256-19 GS슈퍼마켓</t>
    <phoneticPr fontId="14" type="noConversion"/>
  </si>
  <si>
    <t>주안동880-15 로얄아파트 부근</t>
    <phoneticPr fontId="14" type="noConversion"/>
  </si>
  <si>
    <t>숭의동 122-3 행복캐슬</t>
    <phoneticPr fontId="14" type="noConversion"/>
  </si>
  <si>
    <t>주안동1617 주안더월드스테이트아파트</t>
    <phoneticPr fontId="14" type="noConversion"/>
  </si>
  <si>
    <t>학익동125-5 신동아아파트</t>
    <phoneticPr fontId="14" type="noConversion"/>
  </si>
  <si>
    <t>주안동166-1 메인프라자</t>
    <phoneticPr fontId="14" type="noConversion"/>
  </si>
  <si>
    <t>주안동1565-1 에버그린</t>
    <phoneticPr fontId="14" type="noConversion"/>
  </si>
  <si>
    <t>주안동115-1 주안웰가오피스텔</t>
    <phoneticPr fontId="14" type="noConversion"/>
  </si>
  <si>
    <t>용현동628-62 하나로쇼핑센터</t>
    <phoneticPr fontId="14" type="noConversion"/>
  </si>
  <si>
    <t>엑슬루타워105동 앞 지하1층</t>
    <phoneticPr fontId="14" type="noConversion"/>
  </si>
  <si>
    <t>주안노인문화센터</t>
    <phoneticPr fontId="14" type="noConversion"/>
  </si>
  <si>
    <t>주안동 174-3 이스트힐</t>
    <phoneticPr fontId="14" type="noConversion"/>
  </si>
  <si>
    <t>숭의동 280-2 LH미추홀3단지아파트</t>
    <phoneticPr fontId="14" type="noConversion"/>
  </si>
  <si>
    <t>용현동647 금호어울림2단지아파트</t>
    <phoneticPr fontId="14" type="noConversion"/>
  </si>
  <si>
    <t>학익동684-1 유니스프라자</t>
    <phoneticPr fontId="14" type="noConversion"/>
  </si>
  <si>
    <t>숭의동340-14 솔하임</t>
    <phoneticPr fontId="14" type="noConversion"/>
  </si>
  <si>
    <t>주안동1007-5 석바위VIP클리닉</t>
    <phoneticPr fontId="14" type="noConversion"/>
  </si>
  <si>
    <t>도화동357-1미추홀구보건소</t>
    <phoneticPr fontId="14" type="noConversion"/>
  </si>
  <si>
    <t>숭의동353-21 한마음아파트</t>
    <phoneticPr fontId="14" type="noConversion"/>
  </si>
  <si>
    <t>숭의동 353-22 한마음아파트</t>
    <phoneticPr fontId="14" type="noConversion"/>
  </si>
  <si>
    <t>숭의동 대준블루온</t>
    <phoneticPr fontId="14" type="noConversion"/>
  </si>
  <si>
    <t>신기시장 주차장</t>
    <phoneticPr fontId="14" type="noConversion"/>
  </si>
  <si>
    <t>용현동 659 엑슬타워 B1총61</t>
    <phoneticPr fontId="14" type="noConversion"/>
  </si>
  <si>
    <t xml:space="preserve">숭의동 홈플러스인천숭의점 </t>
    <phoneticPr fontId="14" type="noConversion"/>
  </si>
  <si>
    <t>주안동 24-50 미소타운 2동</t>
    <phoneticPr fontId="14" type="noConversion"/>
  </si>
  <si>
    <t>주안동132 리가스퀘어</t>
    <phoneticPr fontId="14" type="noConversion"/>
  </si>
  <si>
    <t>도화동 432-2 올레오아파트</t>
    <phoneticPr fontId="14" type="noConversion"/>
  </si>
  <si>
    <t>주안리가스퀘어</t>
    <phoneticPr fontId="14" type="noConversion"/>
  </si>
  <si>
    <t>학익동 721 풍림아이원</t>
    <phoneticPr fontId="14" type="noConversion"/>
  </si>
  <si>
    <t>주안동 48-1 정다운파크빌</t>
    <phoneticPr fontId="14" type="noConversion"/>
  </si>
  <si>
    <t>주안동48-6 정다운파크빌</t>
    <phoneticPr fontId="14" type="noConversion"/>
  </si>
  <si>
    <t>용현동630-8 더젠시티</t>
    <phoneticPr fontId="14" type="noConversion"/>
  </si>
  <si>
    <t>주안동66-2 더젠시티</t>
    <phoneticPr fontId="14" type="noConversion"/>
  </si>
  <si>
    <t>도화동82 제물포 공영주차장</t>
    <phoneticPr fontId="14" type="noConversion"/>
  </si>
  <si>
    <t xml:space="preserve">주안동 24-50 미소타운 </t>
    <phoneticPr fontId="14" type="noConversion"/>
  </si>
  <si>
    <t>주안동 202-1 힐탑플러스</t>
    <phoneticPr fontId="14" type="noConversion"/>
  </si>
  <si>
    <t>주안로142 주안웰가</t>
    <phoneticPr fontId="14" type="noConversion"/>
  </si>
  <si>
    <t>숭의동 미소가 11차</t>
    <phoneticPr fontId="14" type="noConversion"/>
  </si>
  <si>
    <t>신기시장 공영주차장</t>
    <phoneticPr fontId="14" type="noConversion"/>
  </si>
  <si>
    <t>주안동 정다운파크빌</t>
    <phoneticPr fontId="14" type="noConversion"/>
  </si>
  <si>
    <t>용현동 659 엑슬루타워</t>
    <phoneticPr fontId="14" type="noConversion"/>
  </si>
  <si>
    <t>석정로 17 대준블루온</t>
    <phoneticPr fontId="14" type="noConversion"/>
  </si>
  <si>
    <t>낙섬중로129 용마루아파트 3단지</t>
    <phoneticPr fontId="14" type="noConversion"/>
  </si>
  <si>
    <t>인천사랑병원</t>
    <phoneticPr fontId="14" type="noConversion"/>
  </si>
  <si>
    <t>숭의동 342-31 대준블루온</t>
    <phoneticPr fontId="14" type="noConversion"/>
  </si>
  <si>
    <t>주안동 해마루더팰리체</t>
    <phoneticPr fontId="14" type="noConversion"/>
  </si>
  <si>
    <t>주안동 해마루더팰리체 지하3층 주차장</t>
    <phoneticPr fontId="14" type="noConversion"/>
  </si>
  <si>
    <t xml:space="preserve">주안동30-1 CGV </t>
    <phoneticPr fontId="14" type="noConversion"/>
  </si>
  <si>
    <t>주안동174-3 이스트힐오피스텔</t>
    <phoneticPr fontId="14" type="noConversion"/>
  </si>
  <si>
    <t>용현2단지 금호타운 201동 앞</t>
    <phoneticPr fontId="14" type="noConversion"/>
  </si>
  <si>
    <t>주안동 219-3 아리솔 오피스텔</t>
    <phoneticPr fontId="14" type="noConversion"/>
  </si>
  <si>
    <t>용현동금호어울림2단지</t>
    <phoneticPr fontId="14" type="noConversion"/>
  </si>
  <si>
    <t>용현동 664 sk스카이뷰 아파트</t>
    <phoneticPr fontId="14" type="noConversion"/>
  </si>
  <si>
    <t>도화동 437-1 스타뷰</t>
    <phoneticPr fontId="14" type="noConversion"/>
  </si>
  <si>
    <t>인천 지방법원</t>
    <phoneticPr fontId="14" type="noConversion"/>
  </si>
  <si>
    <t>용현동 630-7 넥스빌</t>
    <phoneticPr fontId="14" type="noConversion"/>
  </si>
  <si>
    <t>경인로 425번 31길 더젠시티</t>
    <phoneticPr fontId="14" type="noConversion"/>
  </si>
  <si>
    <t>용현노인문화센터</t>
    <phoneticPr fontId="14" type="noConversion"/>
  </si>
  <si>
    <t>용현동 490-85 코지팰리스</t>
    <phoneticPr fontId="14" type="noConversion"/>
  </si>
  <si>
    <t>용현동 엑슬루타워 지하1층</t>
    <phoneticPr fontId="14" type="noConversion"/>
  </si>
  <si>
    <t>학익동 동아풍림아파트</t>
    <phoneticPr fontId="14" type="noConversion"/>
  </si>
  <si>
    <t>롯데백화점인천터미널점 주차빌딩</t>
    <phoneticPr fontId="14" type="noConversion"/>
  </si>
  <si>
    <t>주안동 1572-20 광성빌딩 주차장</t>
    <phoneticPr fontId="14" type="noConversion"/>
  </si>
  <si>
    <t>용현동 금호어울림2단지 201동</t>
    <phoneticPr fontId="14" type="noConversion"/>
  </si>
  <si>
    <t>숭의동 1-33 스카이스테이트 주차장</t>
    <phoneticPr fontId="14" type="noConversion"/>
  </si>
  <si>
    <t>홈플러스인하점 지상주차장 2층</t>
    <phoneticPr fontId="14" type="noConversion"/>
  </si>
  <si>
    <t>용현동 627-40 금호타운1차 아파트</t>
    <phoneticPr fontId="14" type="noConversion"/>
  </si>
  <si>
    <t>주안4동 255-4번지 노면주차장</t>
    <phoneticPr fontId="14" type="noConversion"/>
  </si>
  <si>
    <t>주안2호선 5번출구 앞 주차장</t>
    <phoneticPr fontId="14" type="noConversion"/>
  </si>
  <si>
    <t>주안동 24-51 미소타운 2동</t>
    <phoneticPr fontId="14" type="noConversion"/>
  </si>
  <si>
    <t>주안동219-3 아리솔오피스텔</t>
    <phoneticPr fontId="14" type="noConversion"/>
  </si>
  <si>
    <t>용현동 하나로쇼핑센터</t>
    <phoneticPr fontId="14" type="noConversion"/>
  </si>
  <si>
    <t>숭의동 301-18 해찬솔7차</t>
    <phoneticPr fontId="14" type="noConversion"/>
  </si>
  <si>
    <t>도화동 432-2 올레오아파트</t>
    <phoneticPr fontId="14" type="noConversion"/>
  </si>
  <si>
    <t>문학공원 주차장</t>
    <phoneticPr fontId="14" type="noConversion"/>
  </si>
  <si>
    <t>도화동 제일로 10 디아나</t>
    <phoneticPr fontId="14" type="noConversion"/>
  </si>
  <si>
    <t>미추홀대로 688 JMC빌딩 주차장</t>
    <phoneticPr fontId="14" type="noConversion"/>
  </si>
  <si>
    <t>인천 가정법원</t>
    <phoneticPr fontId="14" type="noConversion"/>
  </si>
  <si>
    <t>인천 지방법원</t>
    <phoneticPr fontId="14" type="noConversion"/>
  </si>
  <si>
    <t>맥도날드 문학DT점</t>
    <phoneticPr fontId="14" type="noConversion"/>
  </si>
  <si>
    <t>숭의동 331-14 대준블루온</t>
    <phoneticPr fontId="14" type="noConversion"/>
  </si>
  <si>
    <t>용현동 627-141 HM팰리스</t>
    <phoneticPr fontId="14" type="noConversion"/>
  </si>
  <si>
    <t>문학동 캐슬베리</t>
    <phoneticPr fontId="14" type="noConversion"/>
  </si>
  <si>
    <t>학익동 풍림아이원</t>
    <phoneticPr fontId="14" type="noConversion"/>
  </si>
  <si>
    <t>용현노인문화센터</t>
    <phoneticPr fontId="14" type="noConversion"/>
  </si>
  <si>
    <t>낙섬동로 104 용현성원상떼빌</t>
    <phoneticPr fontId="14" type="noConversion"/>
  </si>
  <si>
    <t>주안동 정다운파크빌</t>
    <phoneticPr fontId="14" type="noConversion"/>
  </si>
  <si>
    <t>주안동 아리솔오피스텔</t>
    <phoneticPr fontId="14" type="noConversion"/>
  </si>
  <si>
    <t>용현동 627-40 금호타운1차 아파트</t>
    <phoneticPr fontId="14" type="noConversion"/>
  </si>
  <si>
    <t>용현동 엑슬루타워 105동 앞 지하1층 주차장</t>
    <phoneticPr fontId="14" type="noConversion"/>
  </si>
  <si>
    <t>석정로17 대준블루온</t>
    <phoneticPr fontId="14" type="noConversion"/>
  </si>
  <si>
    <t>주안웰가오피스텔</t>
    <phoneticPr fontId="14" type="noConversion"/>
  </si>
  <si>
    <t>경인로 425번 31길 더젠시티</t>
    <phoneticPr fontId="14" type="noConversion"/>
  </si>
  <si>
    <t xml:space="preserve">숭의동 홈플러스인천숭의점 </t>
    <phoneticPr fontId="14" type="noConversion"/>
  </si>
  <si>
    <t>도화동 437-1 스타뷰</t>
    <phoneticPr fontId="14" type="noConversion"/>
  </si>
  <si>
    <t>학익동 278 부근</t>
    <phoneticPr fontId="14" type="noConversion"/>
  </si>
  <si>
    <t>숭의동 187-50 세움아파트</t>
    <phoneticPr fontId="14" type="noConversion"/>
  </si>
  <si>
    <t>주안6동 행정복지센터</t>
    <phoneticPr fontId="14" type="noConversion"/>
  </si>
  <si>
    <t>인천가정법원</t>
    <phoneticPr fontId="14" type="noConversion"/>
  </si>
  <si>
    <t>인천지방법원</t>
    <phoneticPr fontId="14" type="noConversion"/>
  </si>
  <si>
    <t>2019.05.18 13:39:48</t>
  </si>
  <si>
    <t>2019.05.25 12:16:03</t>
  </si>
  <si>
    <t>2019.05.25 16:41:45</t>
  </si>
  <si>
    <t>2019.03.16 14:52:38</t>
  </si>
  <si>
    <t>2019.05.25 21:57:20</t>
  </si>
  <si>
    <t>2019.05.24 09:11:17</t>
  </si>
  <si>
    <t>2019.05.29 10:45:14</t>
  </si>
  <si>
    <t>2019.05.30 16:34:11</t>
  </si>
  <si>
    <t>2019.05.17 10:44:38</t>
  </si>
  <si>
    <t>2019.05.17 00:43:55</t>
  </si>
  <si>
    <t>2019.05.21 17:57:10</t>
  </si>
  <si>
    <t>2019.05.30 09:35:1</t>
  </si>
  <si>
    <t>2019.05.23 09:42:22</t>
  </si>
  <si>
    <t>2019.05.25 00:29:04</t>
  </si>
  <si>
    <t>2019.05.21 23:06:45</t>
  </si>
  <si>
    <t xml:space="preserve"> 2019.05.30 17:46:57</t>
  </si>
  <si>
    <t>2019.05.22 17:57:49</t>
  </si>
  <si>
    <t>2019.05.21 17:50:32</t>
  </si>
  <si>
    <t>2019.05.26 19:22:35</t>
  </si>
  <si>
    <t>2019.05.25 09:04:32</t>
  </si>
  <si>
    <t>2019.05.02 17:40:13</t>
  </si>
  <si>
    <t>2019.05.25 20:21:58</t>
  </si>
  <si>
    <t>2019.05.17 15:00:00</t>
  </si>
  <si>
    <t>2019.05.10 14:38:48</t>
  </si>
  <si>
    <t>2019.05.29 10:42:47</t>
  </si>
  <si>
    <t>2019.05.22 11:59:28</t>
    <phoneticPr fontId="14" type="noConversion"/>
  </si>
  <si>
    <t>2019.05.20 22:29:00</t>
  </si>
  <si>
    <t>2019.04.28 00:52:37</t>
  </si>
  <si>
    <t>2019.05.25 21:06:15</t>
  </si>
  <si>
    <t xml:space="preserve">2019.05.17 16:16:12 </t>
  </si>
  <si>
    <t>2019.05.26 17:56:54</t>
  </si>
  <si>
    <t>2019.05.24 19:45:44</t>
  </si>
  <si>
    <t>2019.05.19 02:49:35</t>
  </si>
  <si>
    <t>2019.05.25 21:12:11</t>
  </si>
  <si>
    <t>2019.05.20 08:38:10</t>
  </si>
  <si>
    <t xml:space="preserve"> 2019.05.26 17:08:03</t>
  </si>
  <si>
    <t>2019.05.21 20:14:31</t>
  </si>
  <si>
    <t>2019.05.26 12:05:20</t>
  </si>
  <si>
    <t>2019.05.19 18:27:53</t>
  </si>
  <si>
    <t>2019.05.25 22:27:35</t>
  </si>
  <si>
    <t>2019.05.22 11:38:28</t>
  </si>
  <si>
    <t>2019.05.16 18:45:47</t>
  </si>
  <si>
    <t>2019.05.29 15:46:31</t>
  </si>
  <si>
    <t>2017.08.26 21:29:41</t>
  </si>
  <si>
    <t>2019.05.22 06:05:45</t>
  </si>
  <si>
    <t>2019.05.31 11:00:24</t>
  </si>
  <si>
    <t>2019.05.28 17:24:36</t>
  </si>
  <si>
    <t>2019.05.17 00:47:25</t>
  </si>
  <si>
    <t>2019.05.23 21:50:30</t>
  </si>
  <si>
    <t>2019.05.27 21:29:52</t>
  </si>
  <si>
    <t>2019.05.25 19:19:16</t>
  </si>
  <si>
    <t>2019.05.23 06:30:00</t>
  </si>
  <si>
    <t>2019.05.15 20:00:00</t>
  </si>
  <si>
    <t>2019.04.11 13:06:01</t>
  </si>
  <si>
    <t>2019.04.05 23:14:47</t>
  </si>
  <si>
    <t>2019.05.27 12:28:24</t>
  </si>
  <si>
    <t>2019.05.25 06:49:45</t>
  </si>
  <si>
    <t>2019.05.24 11:23:27</t>
  </si>
  <si>
    <t>2019.05.28 14:28:50</t>
  </si>
  <si>
    <t>2019.05.16 15:49:51</t>
  </si>
  <si>
    <t>2019.05.27 19:07:22</t>
  </si>
  <si>
    <t xml:space="preserve"> 2019.05.25 16:45:47</t>
  </si>
  <si>
    <t>2019.05.16 10:00:00</t>
  </si>
  <si>
    <t>2019.05.19 19:38:55</t>
  </si>
  <si>
    <t>2019.05.30 10:27:49</t>
  </si>
  <si>
    <t>2019.05.16 00:27:20</t>
  </si>
  <si>
    <t>2019.05.26 03:38:47</t>
  </si>
  <si>
    <t>2019.05.01 06:00:10</t>
  </si>
  <si>
    <t>2019.05.02 00:27:23</t>
  </si>
  <si>
    <t>2019.05.11 19:15:17</t>
  </si>
  <si>
    <t>2019.05.08 18:34:35</t>
  </si>
  <si>
    <t>2019.05.14 07:18:26</t>
  </si>
  <si>
    <t>2019.05.14 13:03:13</t>
    <phoneticPr fontId="14" type="noConversion"/>
  </si>
  <si>
    <t>2019.05.05 12:05:16</t>
    <phoneticPr fontId="14" type="noConversion"/>
  </si>
  <si>
    <t>2019.05.15 19:31:53</t>
    <phoneticPr fontId="14" type="noConversion"/>
  </si>
  <si>
    <t>2019.05.11 10:30:33</t>
    <phoneticPr fontId="14" type="noConversion"/>
  </si>
  <si>
    <t>2019.04.26 12:18:52</t>
    <phoneticPr fontId="14" type="noConversion"/>
  </si>
  <si>
    <t>2019.05.02 20:34:49</t>
    <phoneticPr fontId="14" type="noConversion"/>
  </si>
  <si>
    <t>2019.04.01 08:03:10</t>
    <phoneticPr fontId="14" type="noConversion"/>
  </si>
  <si>
    <t>2019.04.14 14:50:32</t>
  </si>
  <si>
    <t>2019.05.15 22:58:40</t>
  </si>
  <si>
    <t>2019.05.02 18:35:29</t>
    <phoneticPr fontId="14" type="noConversion"/>
  </si>
  <si>
    <t>2019.04.02 00:37:04</t>
  </si>
  <si>
    <t>2019.05.03 21:26:03</t>
  </si>
  <si>
    <t>2019.05.04 03:32:53</t>
  </si>
  <si>
    <t>2019.05.05 18:34:23</t>
  </si>
  <si>
    <t>2019.05.09 16:28:23</t>
  </si>
  <si>
    <t>2019.05.11 00:24:41</t>
  </si>
  <si>
    <t>2019.04.10 22:42:19</t>
    <phoneticPr fontId="14" type="noConversion"/>
  </si>
  <si>
    <t>2019.05.01 23:26:05</t>
  </si>
  <si>
    <t>2019.5.10. 17:15:00</t>
  </si>
  <si>
    <t>2019.05.07 06:53:34</t>
  </si>
  <si>
    <t>2019.05.10 20:57:53</t>
  </si>
  <si>
    <t>2019.05.12 14:15:13</t>
  </si>
  <si>
    <t>2019.05.08 19:43:23</t>
  </si>
  <si>
    <t>2019.05.02 20:15:43</t>
  </si>
  <si>
    <t>2019.05.10 08:43:23</t>
  </si>
  <si>
    <t>2019.03.20 13:58:11</t>
  </si>
  <si>
    <t>2019.05.08 09:49:25</t>
  </si>
  <si>
    <t>2019.05.12 09:39:27</t>
  </si>
  <si>
    <t>2019.05.03 18:15:20</t>
  </si>
  <si>
    <t>2019.05.07 23:45:57</t>
  </si>
  <si>
    <t>2019.05.15 11:18:53</t>
  </si>
  <si>
    <t>2019.05.05 19:26:31</t>
    <phoneticPr fontId="14" type="noConversion"/>
  </si>
  <si>
    <t>2019.05.08 21:12:38</t>
  </si>
  <si>
    <t>2019.05.13 18:13:18</t>
  </si>
  <si>
    <t>2019.05.09 16:14:57</t>
  </si>
  <si>
    <t>2019.05.15 17:37:09</t>
  </si>
  <si>
    <t>2019.05.14 20:22:23</t>
  </si>
  <si>
    <t>2019.05.01 14:27:28</t>
  </si>
  <si>
    <t>2019.05.01 14:42:36</t>
    <phoneticPr fontId="14" type="noConversion"/>
  </si>
  <si>
    <t>2019.05.07 19:44:40</t>
  </si>
  <si>
    <t>2019.05.13 09:09:46</t>
  </si>
  <si>
    <t>2019.05.11 22:45:17</t>
  </si>
  <si>
    <t>2019.05.06 20:37:13</t>
  </si>
  <si>
    <t>2019.05.15 11:18:50</t>
    <phoneticPr fontId="14" type="noConversion"/>
  </si>
  <si>
    <t>2019.03.20 13:28:55</t>
  </si>
  <si>
    <t>2019.04.27 18:38:18</t>
  </si>
  <si>
    <t>2019.04.21 14:48:56</t>
  </si>
  <si>
    <t>2019.04.15 18:44:19</t>
  </si>
  <si>
    <t>2019.04.15 21:12:35</t>
  </si>
  <si>
    <t>2019.04.28 18:59:06</t>
    <phoneticPr fontId="14" type="noConversion"/>
  </si>
  <si>
    <t>2019.04.16 06:18:43</t>
    <phoneticPr fontId="14" type="noConversion"/>
  </si>
  <si>
    <t>2019.04.21 02:28:08</t>
  </si>
  <si>
    <t>2019.04.30 21:51:40</t>
  </si>
  <si>
    <t>2019.04.30 00:06:50</t>
  </si>
  <si>
    <t>2019.04.26 13:28:32</t>
  </si>
  <si>
    <t>2019.04.19 23:07:53</t>
  </si>
  <si>
    <t>2019.04.21  21:08:31</t>
  </si>
  <si>
    <t xml:space="preserve"> 2019.04.25 16:50:20</t>
  </si>
  <si>
    <t>2019.04.26 22:34:35</t>
  </si>
  <si>
    <t>2019.04.17 05:31:06</t>
  </si>
  <si>
    <t>2019.04.23 17:01:34</t>
  </si>
  <si>
    <t>2019.04.20 09:10:49</t>
  </si>
  <si>
    <t>2019.04.20 07:17:06</t>
  </si>
  <si>
    <t>2019.04.26 13:28:44</t>
  </si>
  <si>
    <t>2019.03.10 19:48:27</t>
  </si>
  <si>
    <t>2019.04.18 20:46:16</t>
  </si>
  <si>
    <t>2019.03.15 17:32:33</t>
  </si>
  <si>
    <t>2019.04.08 18:08:49</t>
  </si>
  <si>
    <t>2019.04.16 00:20:10</t>
  </si>
  <si>
    <t>2019.04.22 06:44:17</t>
  </si>
  <si>
    <t>2019.04.16 22:06:51</t>
  </si>
  <si>
    <t>2019.03.08 20:09:33</t>
  </si>
  <si>
    <t>2019.04.24 18:41:24</t>
  </si>
  <si>
    <t>2019.04.24 12:55:04</t>
  </si>
  <si>
    <t>2019.04.16 15:56:28</t>
  </si>
  <si>
    <t>2019.04.17 20:30:10</t>
    <phoneticPr fontId="14" type="noConversion"/>
  </si>
  <si>
    <t>2019.04.23 12:46:59</t>
  </si>
  <si>
    <t>2019.04.26 00:35:06</t>
  </si>
  <si>
    <t>2019.04.26 17:48:38</t>
  </si>
  <si>
    <t>2019.04.16 12:56:52</t>
  </si>
  <si>
    <t>2019.04.18 17:11:04</t>
  </si>
  <si>
    <t>2019.04.28 16:34:51</t>
  </si>
  <si>
    <t>2019.04.24 21:01:08</t>
  </si>
  <si>
    <t>2019.04.25 13:04:32</t>
  </si>
  <si>
    <t>2019.04.25 11:19:07</t>
  </si>
  <si>
    <t>2019.03.22 16:24:39</t>
  </si>
  <si>
    <t>2019.04.18 17:21:50</t>
  </si>
  <si>
    <t>2019.04.10 12:24:41</t>
  </si>
  <si>
    <t>2019.04.11 14:14:52</t>
  </si>
  <si>
    <t>2019.04.26 09:47:11</t>
  </si>
  <si>
    <t>2019.04.21 21:36:15</t>
  </si>
  <si>
    <t>2019.04.28 22:49:04</t>
  </si>
  <si>
    <t>2019.04.29 08:20:00</t>
  </si>
  <si>
    <t>2019.04.26 13:54:08</t>
  </si>
  <si>
    <t>2019.03.17 17:03:57</t>
  </si>
  <si>
    <t>2019.04.22 12:12:44</t>
  </si>
  <si>
    <t>2019.04.28 22:47:22</t>
  </si>
  <si>
    <t>2019.03.31 01:53:51</t>
  </si>
  <si>
    <t>2019.04.26 17:05:24</t>
  </si>
  <si>
    <t>2019.04.21 12:27:14</t>
  </si>
  <si>
    <t>2019.04.21 07:58:20</t>
  </si>
  <si>
    <t>2019.04.03 16:01:11</t>
  </si>
  <si>
    <t>2019.04.20 14:39:39</t>
  </si>
  <si>
    <t>2019.04.29 08:24:16</t>
  </si>
  <si>
    <t>2019.04.27 14:31:22</t>
    <phoneticPr fontId="14" type="noConversion"/>
  </si>
  <si>
    <t>2019.04.01 06:34:54</t>
  </si>
  <si>
    <t>2019.04.04 01:25:38</t>
  </si>
  <si>
    <t>2019.04.04 05:47:48</t>
  </si>
  <si>
    <t>2019.04.05 12:21:38</t>
  </si>
  <si>
    <t>2019.04.01 13:57:20</t>
  </si>
  <si>
    <t>2019.04.06 20:34:42</t>
  </si>
  <si>
    <t>2019.04.01 21:30:41</t>
  </si>
  <si>
    <t>2019.04.05 08:42:01</t>
  </si>
  <si>
    <t>2019.04.02 21:28:39</t>
  </si>
  <si>
    <t>2019.03.04 20:58:59</t>
  </si>
  <si>
    <t>2019.04.02 08:46:08</t>
  </si>
  <si>
    <t>2019.04.13 22:40:35</t>
  </si>
  <si>
    <t>2019.04.14 20:40:13</t>
  </si>
  <si>
    <t>2019.02.05 06:01:00</t>
  </si>
  <si>
    <t>2019.04.05 16:02:24</t>
  </si>
  <si>
    <t>2019.04.06  00:17:30</t>
  </si>
  <si>
    <t>2019.04.06 22:27:46</t>
  </si>
  <si>
    <t>2019.04.04 01:25:12</t>
  </si>
  <si>
    <t>2019.04.12  23:58:10</t>
  </si>
  <si>
    <t>2019.04.11 06:20:16</t>
  </si>
  <si>
    <t>2019.04.13 18:45:19</t>
  </si>
  <si>
    <t>2019.04.02 15:20:41</t>
  </si>
  <si>
    <t>2019.03.04 20:55:57</t>
  </si>
  <si>
    <t>2019.04.14 18:01:28</t>
    <phoneticPr fontId="14" type="noConversion"/>
  </si>
  <si>
    <t>2019.04.14 22:34:42</t>
  </si>
  <si>
    <t>2019.04.14 21:47:02</t>
  </si>
  <si>
    <t>2019.04.08 00:15:03</t>
  </si>
  <si>
    <t>2019.04.05 18:27:54</t>
  </si>
  <si>
    <t>2019.04.01 14:09:01</t>
  </si>
  <si>
    <t>2019.04.14 21:08:03</t>
  </si>
  <si>
    <t>2019.04.04 08:43:20</t>
  </si>
  <si>
    <t>2019.04.01 22:37:59</t>
  </si>
  <si>
    <t>2019.04.14 17:52:58</t>
  </si>
  <si>
    <t>2019.04.06 16:09:42</t>
  </si>
  <si>
    <t>2019.04.15 13:37:02</t>
  </si>
  <si>
    <t>2019.04.11 18:24:45</t>
  </si>
  <si>
    <t>2019.04.07 13:39:41</t>
  </si>
  <si>
    <t>2019.02.09 08:06:27</t>
  </si>
  <si>
    <t>2019.01.01 16:06:00</t>
    <phoneticPr fontId="14" type="noConversion"/>
  </si>
  <si>
    <t>2019.04.04 10:33:37</t>
  </si>
  <si>
    <t>2019.04.11 19:10:21</t>
  </si>
  <si>
    <t>2019.04.09 11:17:50</t>
  </si>
  <si>
    <t>2019.04.03 16:10:51</t>
  </si>
  <si>
    <t>2019.04.10 15:42:44</t>
    <phoneticPr fontId="14" type="noConversion"/>
  </si>
  <si>
    <t>2019.04.01 08:09:01</t>
  </si>
  <si>
    <t>2019.02.27 08:36:00</t>
  </si>
  <si>
    <t>2019.04.08 15:15:29</t>
  </si>
  <si>
    <t>2019.04.10 13:44:04</t>
  </si>
  <si>
    <t>2019.04.10 06:06:54</t>
    <phoneticPr fontId="14" type="noConversion"/>
  </si>
  <si>
    <t>2019.04.15 03:53:26</t>
  </si>
  <si>
    <t>2019.04.02 22:17:12</t>
  </si>
  <si>
    <t>2019.04.11 20:44:17</t>
  </si>
  <si>
    <t>2019.04.11 13:34:12</t>
    <phoneticPr fontId="14" type="noConversion"/>
  </si>
  <si>
    <t>2019.04.12 19:29:00</t>
  </si>
  <si>
    <t>2019.04.05 13:20:05</t>
  </si>
  <si>
    <t>2019.04.10 08:09:55</t>
  </si>
  <si>
    <t>2019.03.26 11:45:00</t>
  </si>
  <si>
    <t>2019.04.08 20:18:00</t>
  </si>
  <si>
    <t>2019.04.11 19:30:08</t>
  </si>
  <si>
    <t>2019.04.13 11:12:34</t>
  </si>
  <si>
    <t>2019.03.30 15:52:42</t>
  </si>
  <si>
    <t>2019.03.09 14:01:50</t>
  </si>
  <si>
    <t>2019.03.23 17:54:07</t>
  </si>
  <si>
    <t>2019.03.11 11:48:27</t>
  </si>
  <si>
    <t>2019.03.14 22:56:12</t>
  </si>
  <si>
    <t>2019.03.31 21:00:28</t>
  </si>
  <si>
    <t>2019.03.04 11:26:11</t>
  </si>
  <si>
    <t>2019.03.17 20:18:43</t>
  </si>
  <si>
    <t>2019.03.26 07:27:44</t>
  </si>
  <si>
    <t>2019.03.09  08:52:42</t>
  </si>
  <si>
    <t>2019.02.19 05:29:22</t>
  </si>
  <si>
    <t>2019.03.24 15:00</t>
  </si>
  <si>
    <t>2019.03.19 09:46:05</t>
  </si>
  <si>
    <t>2019.03.28 15:19:41</t>
  </si>
  <si>
    <t>2019.03.22 19:06:12</t>
  </si>
  <si>
    <t>2019.03.07 18:57:31</t>
  </si>
  <si>
    <t>2019.03.20 22:48:13</t>
  </si>
  <si>
    <t>2019.03.28 17:45:57</t>
  </si>
  <si>
    <t>-2019.03.17 10:24:01</t>
  </si>
  <si>
    <t>2019.03.21 10:10:50</t>
  </si>
  <si>
    <t>2019.03.24 13:45:24</t>
  </si>
  <si>
    <t>2019.03.12 23:15:21</t>
  </si>
  <si>
    <t>2019.03.23 09:37:56</t>
  </si>
  <si>
    <t>2019.03.31 16:59:37</t>
  </si>
  <si>
    <t>2019.03.08 13:47:28</t>
  </si>
  <si>
    <t>2019.03.31 03:24:28</t>
  </si>
  <si>
    <t>2019.03.13 02:32:04</t>
  </si>
  <si>
    <t>2019.03.25 10:47:08</t>
  </si>
  <si>
    <t>2019.03.21 14:19:51</t>
  </si>
  <si>
    <t>2019.03.06 10:18:08</t>
  </si>
  <si>
    <t>2019.03.22 06:09:23</t>
  </si>
  <si>
    <t>2019.03.14 17:35:30</t>
  </si>
  <si>
    <t>2019.03.11 22:38:43</t>
  </si>
  <si>
    <t>2019.03.09 20:17:13</t>
  </si>
  <si>
    <t>2019.03.04 06:53:47</t>
  </si>
  <si>
    <t>2019.03.25 22:44:27</t>
  </si>
  <si>
    <t>2019.03.17 09:57:25</t>
  </si>
  <si>
    <t>2019.03.14 17:57:18</t>
    <phoneticPr fontId="14" type="noConversion"/>
  </si>
  <si>
    <t>2018.12.28 16:19:28</t>
  </si>
  <si>
    <t>2019.03.28 21:46:06</t>
  </si>
  <si>
    <t>2019.03.26 16:02:22</t>
  </si>
  <si>
    <t>2019.03.30 21:09:03</t>
  </si>
  <si>
    <t>2019.02.18 01:56:46</t>
  </si>
  <si>
    <t>2019.01.30 19:17:39</t>
  </si>
  <si>
    <t>2019.03.26 20:27:00</t>
  </si>
  <si>
    <t>2019.03.03 13:54:13</t>
  </si>
  <si>
    <t>2019.03.07 11:07:38</t>
  </si>
  <si>
    <t>2019.03.26 15:36:27</t>
  </si>
  <si>
    <t>2019.03.02 09:15:44</t>
  </si>
  <si>
    <t>2019.03.16 18:03:55</t>
  </si>
  <si>
    <t>2019.03.13 01:24:56</t>
  </si>
  <si>
    <t>2019.03.09 12:49:25</t>
  </si>
  <si>
    <t>2019.03.08 15:38:03</t>
  </si>
  <si>
    <t>2019.01.13 19:40:07</t>
  </si>
  <si>
    <t>2019.03.24 19:54:40</t>
  </si>
  <si>
    <t>2019.03.20 12:31:58</t>
  </si>
  <si>
    <t>2019.03.28 06:30:26</t>
    <phoneticPr fontId="14" type="noConversion"/>
  </si>
  <si>
    <t>2019.03.21 12:25:01</t>
  </si>
  <si>
    <t>2019.03.18 20:11:06</t>
  </si>
  <si>
    <t>2019.03.08 07:04:20</t>
  </si>
  <si>
    <t>2019.03.06 13:57:10</t>
  </si>
  <si>
    <t>2019.03.28 15:28:24</t>
  </si>
  <si>
    <t>2019.03.25 10:32:37</t>
  </si>
  <si>
    <t>2019.03.01 00:47:53</t>
    <phoneticPr fontId="14" type="noConversion"/>
  </si>
  <si>
    <t>2019.03.09 02:16:41</t>
  </si>
  <si>
    <t>2019.03.08 22:46:41</t>
  </si>
  <si>
    <t xml:space="preserve"> 2019.03.08 22:44:30</t>
  </si>
  <si>
    <t>2019.03.24 11:33:13</t>
  </si>
  <si>
    <t>2019.03.20 05:59:29</t>
  </si>
  <si>
    <t>2019.03.19 19:46:46</t>
  </si>
  <si>
    <t>2019.03.13 08:41:31</t>
  </si>
  <si>
    <t>2019.03.18 05:35:11</t>
  </si>
  <si>
    <t>2019.03.31 19:38:44</t>
  </si>
  <si>
    <t>2019.03.04 09:35:17</t>
  </si>
  <si>
    <t>2019.03.04 20:57:27</t>
  </si>
  <si>
    <t>2019.03.29 09:40:06</t>
  </si>
  <si>
    <t>2019.03.27 07:03:29</t>
    <phoneticPr fontId="14" type="noConversion"/>
  </si>
  <si>
    <t>2019.03.23 20:43:52</t>
  </si>
  <si>
    <t>2019.03.25 17:31:55</t>
  </si>
  <si>
    <t>2019.03.17 12:26:18</t>
  </si>
  <si>
    <t>2019.03.29 11:22:28</t>
  </si>
  <si>
    <t>2019.03.15 21:17:55</t>
    <phoneticPr fontId="14" type="noConversion"/>
  </si>
  <si>
    <t>2019.03.20 14:34:47</t>
    <phoneticPr fontId="14" type="noConversion"/>
  </si>
  <si>
    <t>2019.03.28 15:20:20</t>
    <phoneticPr fontId="14" type="noConversion"/>
  </si>
  <si>
    <t>2019.03.18 20:41:02</t>
  </si>
  <si>
    <t>2019.03.12 13:55:55</t>
  </si>
  <si>
    <t>2019.03.20 10:53:26</t>
  </si>
  <si>
    <t>2019.07.02</t>
    <phoneticPr fontId="3" type="noConversion"/>
  </si>
  <si>
    <t>2019.07.14</t>
    <phoneticPr fontId="3" type="noConversion"/>
  </si>
  <si>
    <t>본부과</t>
    <phoneticPr fontId="3" type="noConversion"/>
  </si>
  <si>
    <t>◦ 장애인.노인.임산부 등의 편의증진보장법 제27조(과태료)의 규정 및 동법 시행령 제13조 규정에 의거 붙임과 같이 과태료를 부과 처분하오니 공고기간 안에 미추홀구청 노인장애인복지과에서 고지서를 발부받아 납부하여주시기 바랍니다.</t>
    <phoneticPr fontId="3" type="noConversion"/>
  </si>
  <si>
    <t>◦ 기한 내 납부하지 않을 경우 질서위반행위규제법 제24조 규정에 따라 1차 미납시 3%의 가산금이, 이후 미납 시에는 매월 1.2%의 중가산금이 부과되오며 계속 미납시&lt;국세징수법&gt;제24조 및 &lt;지방세기본법&gt;제91조에 의거 재산이 강제 징수될 수 있음을 알려드립니다.</t>
    <phoneticPr fontId="3" type="noConversion"/>
  </si>
  <si>
    <t>◦ 아울러 과태료 부과 처분에 이의가 있으시면 과태료 처분고지서를 받은 날로부터 60일 이내에 서면으로 이의신청을 제기할 수있으며, 이의 제기 시 관할 법원에 통보되어 비송사건절차법에 따라 과태료 재판이 진행됨을 안내드립니다.</t>
    <phoneticPr fontId="3" type="noConversion"/>
  </si>
  <si>
    <t>2019.     10.     29</t>
    <phoneticPr fontId="3" type="noConversion"/>
  </si>
  <si>
    <t>김*준</t>
    <phoneticPr fontId="14" type="noConversion"/>
  </si>
  <si>
    <t>이*흥</t>
    <phoneticPr fontId="3" type="noConversion"/>
  </si>
  <si>
    <t>이*길</t>
    <phoneticPr fontId="3" type="noConversion"/>
  </si>
  <si>
    <t>정*</t>
    <phoneticPr fontId="3" type="noConversion"/>
  </si>
  <si>
    <t>김*배</t>
    <phoneticPr fontId="14" type="noConversion"/>
  </si>
  <si>
    <t>장*화</t>
    <phoneticPr fontId="3" type="noConversion"/>
  </si>
  <si>
    <t>LI Y*RIY</t>
    <phoneticPr fontId="3" type="noConversion"/>
  </si>
  <si>
    <t>황*길</t>
    <phoneticPr fontId="3" type="noConversion"/>
  </si>
  <si>
    <t>박*환</t>
    <phoneticPr fontId="3" type="noConversion"/>
  </si>
  <si>
    <t>주식회사　구*소프트</t>
    <phoneticPr fontId="3" type="noConversion"/>
  </si>
  <si>
    <t>홍*근</t>
    <phoneticPr fontId="3" type="noConversion"/>
  </si>
  <si>
    <t>이*섭</t>
    <phoneticPr fontId="3" type="noConversion"/>
  </si>
  <si>
    <t>배*재</t>
    <phoneticPr fontId="3" type="noConversion"/>
  </si>
  <si>
    <t>이*</t>
    <phoneticPr fontId="3" type="noConversion"/>
  </si>
  <si>
    <t>김*연</t>
    <phoneticPr fontId="3" type="noConversion"/>
  </si>
  <si>
    <t>이*철</t>
    <phoneticPr fontId="3" type="noConversion"/>
  </si>
  <si>
    <t>윤*주</t>
    <phoneticPr fontId="3" type="noConversion"/>
  </si>
  <si>
    <t>유*순</t>
    <phoneticPr fontId="3" type="noConversion"/>
  </si>
  <si>
    <t>김*희</t>
    <phoneticPr fontId="3" type="noConversion"/>
  </si>
  <si>
    <t>이*문</t>
    <phoneticPr fontId="3" type="noConversion"/>
  </si>
  <si>
    <t>김*후</t>
    <phoneticPr fontId="3" type="noConversion"/>
  </si>
  <si>
    <t>임*경</t>
    <phoneticPr fontId="3" type="noConversion"/>
  </si>
  <si>
    <t>뉴바*오산업판매（주）</t>
    <phoneticPr fontId="3" type="noConversion"/>
  </si>
  <si>
    <t>황*희</t>
    <phoneticPr fontId="3" type="noConversion"/>
  </si>
  <si>
    <t>주식회사 아르*하우스</t>
    <phoneticPr fontId="3" type="noConversion"/>
  </si>
  <si>
    <t>가*미</t>
    <phoneticPr fontId="3" type="noConversion"/>
  </si>
  <si>
    <t>최*성</t>
    <phoneticPr fontId="3" type="noConversion"/>
  </si>
  <si>
    <t>석*화</t>
    <phoneticPr fontId="3" type="noConversion"/>
  </si>
  <si>
    <t>이*희</t>
    <phoneticPr fontId="3" type="noConversion"/>
  </si>
  <si>
    <t>이*호</t>
    <phoneticPr fontId="3" type="noConversion"/>
  </si>
  <si>
    <t>박*신</t>
    <phoneticPr fontId="3" type="noConversion"/>
  </si>
  <si>
    <t>김*덕</t>
    <phoneticPr fontId="3" type="noConversion"/>
  </si>
  <si>
    <t>（주）한창*류</t>
    <phoneticPr fontId="3" type="noConversion"/>
  </si>
  <si>
    <t>배*순</t>
    <phoneticPr fontId="3" type="noConversion"/>
  </si>
  <si>
    <t>송*화</t>
    <phoneticPr fontId="3" type="noConversion"/>
  </si>
  <si>
    <t>승*귀</t>
    <phoneticPr fontId="3" type="noConversion"/>
  </si>
  <si>
    <t>최*식</t>
    <phoneticPr fontId="3" type="noConversion"/>
  </si>
  <si>
    <t>한*수</t>
    <phoneticPr fontId="3" type="noConversion"/>
  </si>
  <si>
    <t>유*정</t>
    <phoneticPr fontId="3" type="noConversion"/>
  </si>
  <si>
    <t>변*미</t>
    <phoneticPr fontId="3" type="noConversion"/>
  </si>
  <si>
    <t>이*서</t>
    <phoneticPr fontId="3" type="noConversion"/>
  </si>
  <si>
    <t>신*진</t>
    <phoneticPr fontId="3" type="noConversion"/>
  </si>
  <si>
    <t>김*재</t>
    <phoneticPr fontId="3" type="noConversion"/>
  </si>
  <si>
    <t>정*수</t>
    <phoneticPr fontId="3" type="noConversion"/>
  </si>
  <si>
    <t>주식회사 베스트*로벌디앤씨</t>
    <phoneticPr fontId="3" type="noConversion"/>
  </si>
  <si>
    <t>김*유</t>
    <phoneticPr fontId="3" type="noConversion"/>
  </si>
  <si>
    <t>주식회사 피제*(PJ)렌트카</t>
    <phoneticPr fontId="3" type="noConversion"/>
  </si>
  <si>
    <t>박*근</t>
    <phoneticPr fontId="3" type="noConversion"/>
  </si>
  <si>
    <t>김*용</t>
    <phoneticPr fontId="3" type="noConversion"/>
  </si>
  <si>
    <t>김*미</t>
    <phoneticPr fontId="3" type="noConversion"/>
  </si>
  <si>
    <t>김*호</t>
    <phoneticPr fontId="3" type="noConversion"/>
  </si>
  <si>
    <t>박*기</t>
    <phoneticPr fontId="3" type="noConversion"/>
  </si>
  <si>
    <t>이*민</t>
    <phoneticPr fontId="3" type="noConversion"/>
  </si>
  <si>
    <t>오*환</t>
    <phoneticPr fontId="3" type="noConversion"/>
  </si>
  <si>
    <t>서*철</t>
    <phoneticPr fontId="3" type="noConversion"/>
  </si>
  <si>
    <t>정*진</t>
    <phoneticPr fontId="3" type="noConversion"/>
  </si>
  <si>
    <t>박*미</t>
    <phoneticPr fontId="3" type="noConversion"/>
  </si>
  <si>
    <t>석*진</t>
    <phoneticPr fontId="3" type="noConversion"/>
  </si>
  <si>
    <t>주식회사　현*푸른숲</t>
    <phoneticPr fontId="3" type="noConversion"/>
  </si>
  <si>
    <t>김*복</t>
    <phoneticPr fontId="3" type="noConversion"/>
  </si>
  <si>
    <t>권*</t>
    <phoneticPr fontId="3" type="noConversion"/>
  </si>
  <si>
    <t>M*HAMMAD ABID</t>
    <phoneticPr fontId="3" type="noConversion"/>
  </si>
  <si>
    <t>AJ*터카 주식회사</t>
    <phoneticPr fontId="3" type="noConversion"/>
  </si>
  <si>
    <t>BALDANPUR*V GANZORIG</t>
    <phoneticPr fontId="3" type="noConversion"/>
  </si>
  <si>
    <t>（주）피란하*스템즈</t>
    <phoneticPr fontId="3" type="noConversion"/>
  </si>
  <si>
    <t>박*규</t>
    <phoneticPr fontId="3" type="noConversion"/>
  </si>
  <si>
    <t>김*수</t>
    <phoneticPr fontId="3" type="noConversion"/>
  </si>
  <si>
    <t>씨씨*인터내셔날주식회사</t>
    <phoneticPr fontId="3" type="noConversion"/>
  </si>
  <si>
    <t>김*천</t>
    <phoneticPr fontId="3" type="noConversion"/>
  </si>
  <si>
    <t>（주）검경*보</t>
    <phoneticPr fontId="3" type="noConversion"/>
  </si>
  <si>
    <t>채*은</t>
    <phoneticPr fontId="3" type="noConversion"/>
  </si>
  <si>
    <t>김*정</t>
    <phoneticPr fontId="3" type="noConversion"/>
  </si>
  <si>
    <t>손*분</t>
    <phoneticPr fontId="3" type="noConversion"/>
  </si>
  <si>
    <t>강*성</t>
    <phoneticPr fontId="3" type="noConversion"/>
  </si>
  <si>
    <t>정*현</t>
    <phoneticPr fontId="3" type="noConversion"/>
  </si>
  <si>
    <t>김*훈</t>
    <phoneticPr fontId="3" type="noConversion"/>
  </si>
  <si>
    <t>주식회사천*기술단</t>
    <phoneticPr fontId="3" type="noConversion"/>
  </si>
  <si>
    <t>강*애</t>
    <phoneticPr fontId="3" type="noConversion"/>
  </si>
  <si>
    <t>서*선</t>
    <phoneticPr fontId="3" type="noConversion"/>
  </si>
  <si>
    <t>정*영</t>
    <phoneticPr fontId="3" type="noConversion"/>
  </si>
  <si>
    <t>최*영</t>
    <phoneticPr fontId="3" type="noConversion"/>
  </si>
  <si>
    <t>강*정</t>
    <phoneticPr fontId="3" type="noConversion"/>
  </si>
  <si>
    <t>이*권</t>
    <phoneticPr fontId="3" type="noConversion"/>
  </si>
  <si>
    <t>안*석</t>
    <phoneticPr fontId="3" type="noConversion"/>
  </si>
  <si>
    <t>박*민</t>
    <phoneticPr fontId="3" type="noConversion"/>
  </si>
  <si>
    <t>정*기</t>
    <phoneticPr fontId="3" type="noConversion"/>
  </si>
  <si>
    <t>김*철</t>
    <phoneticPr fontId="3" type="noConversion"/>
  </si>
  <si>
    <t>유*화</t>
    <phoneticPr fontId="3" type="noConversion"/>
  </si>
  <si>
    <t>（주）한성세영*엔에이</t>
    <phoneticPr fontId="3" type="noConversion"/>
  </si>
  <si>
    <t>홍*희</t>
    <phoneticPr fontId="3" type="noConversion"/>
  </si>
  <si>
    <t>김*근</t>
    <phoneticPr fontId="3" type="noConversion"/>
  </si>
  <si>
    <t>이*호</t>
    <phoneticPr fontId="3" type="noConversion"/>
  </si>
  <si>
    <t xml:space="preserve">강*수 </t>
    <phoneticPr fontId="3" type="noConversion"/>
  </si>
  <si>
    <t>양*호</t>
    <phoneticPr fontId="3" type="noConversion"/>
  </si>
  <si>
    <t>전*현</t>
    <phoneticPr fontId="3" type="noConversion"/>
  </si>
  <si>
    <t>박*숙</t>
    <phoneticPr fontId="3" type="noConversion"/>
  </si>
  <si>
    <t>이*주</t>
    <phoneticPr fontId="3" type="noConversion"/>
  </si>
  <si>
    <t>박*철</t>
    <phoneticPr fontId="3" type="noConversion"/>
  </si>
  <si>
    <t>양*주</t>
    <phoneticPr fontId="3" type="noConversion"/>
  </si>
  <si>
    <t>고*수</t>
    <phoneticPr fontId="3" type="noConversion"/>
  </si>
  <si>
    <t>임*훈</t>
    <phoneticPr fontId="3" type="noConversion"/>
  </si>
  <si>
    <t>문*례</t>
    <phoneticPr fontId="3" type="noConversion"/>
  </si>
  <si>
    <t>최*준</t>
    <phoneticPr fontId="3" type="noConversion"/>
  </si>
  <si>
    <t>이*택</t>
    <phoneticPr fontId="3" type="noConversion"/>
  </si>
  <si>
    <t>주식회사　*상</t>
    <phoneticPr fontId="3" type="noConversion"/>
  </si>
  <si>
    <t>신*진</t>
    <phoneticPr fontId="3" type="noConversion"/>
  </si>
  <si>
    <t>서*원</t>
    <phoneticPr fontId="3" type="noConversion"/>
  </si>
  <si>
    <t>배*순</t>
    <phoneticPr fontId="3" type="noConversion"/>
  </si>
  <si>
    <t>최*수</t>
    <phoneticPr fontId="3" type="noConversion"/>
  </si>
  <si>
    <t>방*환</t>
    <phoneticPr fontId="3" type="noConversion"/>
  </si>
  <si>
    <t>노*현</t>
    <phoneticPr fontId="3" type="noConversion"/>
  </si>
  <si>
    <t>한*주</t>
    <phoneticPr fontId="3" type="noConversion"/>
  </si>
  <si>
    <t>유*아</t>
    <phoneticPr fontId="3" type="noConversion"/>
  </si>
  <si>
    <t>박*영</t>
    <phoneticPr fontId="3" type="noConversion"/>
  </si>
  <si>
    <t>정*지</t>
    <phoneticPr fontId="3" type="noConversion"/>
  </si>
  <si>
    <t>박*윤</t>
    <phoneticPr fontId="3" type="noConversion"/>
  </si>
  <si>
    <t>문*준</t>
    <phoneticPr fontId="3" type="noConversion"/>
  </si>
  <si>
    <t>김*출</t>
    <phoneticPr fontId="3" type="noConversion"/>
  </si>
  <si>
    <t>지*남</t>
    <phoneticPr fontId="3" type="noConversion"/>
  </si>
  <si>
    <t>조*래</t>
    <phoneticPr fontId="3" type="noConversion"/>
  </si>
  <si>
    <t>백*현</t>
    <phoneticPr fontId="3" type="noConversion"/>
  </si>
  <si>
    <t>강*윤</t>
    <phoneticPr fontId="3" type="noConversion"/>
  </si>
  <si>
    <t>김*숙</t>
    <phoneticPr fontId="3" type="noConversion"/>
  </si>
  <si>
    <t>신*철</t>
    <phoneticPr fontId="3" type="noConversion"/>
  </si>
  <si>
    <t>박*원</t>
    <phoneticPr fontId="3" type="noConversion"/>
  </si>
  <si>
    <t>박*훈</t>
    <phoneticPr fontId="3" type="noConversion"/>
  </si>
  <si>
    <t>BAK*EESH RAMI</t>
    <phoneticPr fontId="3" type="noConversion"/>
  </si>
  <si>
    <t>최*진</t>
    <phoneticPr fontId="3" type="noConversion"/>
  </si>
  <si>
    <t>JIN L*NGHAO</t>
    <phoneticPr fontId="3" type="noConversion"/>
  </si>
  <si>
    <t>이*미</t>
    <phoneticPr fontId="3" type="noConversion"/>
  </si>
  <si>
    <t>강*주</t>
    <phoneticPr fontId="3" type="noConversion"/>
  </si>
  <si>
    <t>홍*준</t>
    <phoneticPr fontId="3" type="noConversion"/>
  </si>
  <si>
    <t>이*희</t>
    <phoneticPr fontId="3" type="noConversion"/>
  </si>
  <si>
    <t>장*이</t>
    <phoneticPr fontId="3" type="noConversion"/>
  </si>
  <si>
    <t>민*근</t>
    <phoneticPr fontId="3" type="noConversion"/>
  </si>
  <si>
    <t>명*령</t>
    <phoneticPr fontId="3" type="noConversion"/>
  </si>
  <si>
    <t>정*해</t>
    <phoneticPr fontId="3" type="noConversion"/>
  </si>
  <si>
    <t>김*수</t>
    <phoneticPr fontId="3" type="noConversion"/>
  </si>
  <si>
    <t>김*모</t>
    <phoneticPr fontId="3" type="noConversion"/>
  </si>
  <si>
    <t>강*희</t>
    <phoneticPr fontId="3" type="noConversion"/>
  </si>
  <si>
    <t>민*이</t>
    <phoneticPr fontId="3" type="noConversion"/>
  </si>
  <si>
    <t>임*원</t>
    <phoneticPr fontId="3" type="noConversion"/>
  </si>
  <si>
    <t>김*훈</t>
    <phoneticPr fontId="3" type="noConversion"/>
  </si>
  <si>
    <t>김*자</t>
    <phoneticPr fontId="3" type="noConversion"/>
  </si>
  <si>
    <t>백*성</t>
    <phoneticPr fontId="3" type="noConversion"/>
  </si>
  <si>
    <t>홍*훈</t>
    <phoneticPr fontId="3" type="noConversion"/>
  </si>
  <si>
    <t>전*미</t>
    <phoneticPr fontId="3" type="noConversion"/>
  </si>
  <si>
    <t>김*신</t>
    <phoneticPr fontId="3" type="noConversion"/>
  </si>
  <si>
    <t>주*준</t>
    <phoneticPr fontId="3" type="noConversion"/>
  </si>
  <si>
    <t>한*빈</t>
    <phoneticPr fontId="3" type="noConversion"/>
  </si>
  <si>
    <t>박*권</t>
    <phoneticPr fontId="3" type="noConversion"/>
  </si>
  <si>
    <t>유*호</t>
    <phoneticPr fontId="3" type="noConversion"/>
  </si>
  <si>
    <t>박*찬</t>
    <phoneticPr fontId="3" type="noConversion"/>
  </si>
  <si>
    <t>박*성</t>
    <phoneticPr fontId="3" type="noConversion"/>
  </si>
  <si>
    <t>홍*헌</t>
    <phoneticPr fontId="3" type="noConversion"/>
  </si>
  <si>
    <t>김*재</t>
    <phoneticPr fontId="3" type="noConversion"/>
  </si>
  <si>
    <t>씨*엘인터내셔날주식회사</t>
    <phoneticPr fontId="3" type="noConversion"/>
  </si>
  <si>
    <t>이*상</t>
    <phoneticPr fontId="3" type="noConversion"/>
  </si>
  <si>
    <t xml:space="preserve">김*민 </t>
    <phoneticPr fontId="3" type="noConversion"/>
  </si>
  <si>
    <t>안*섭</t>
    <phoneticPr fontId="3" type="noConversion"/>
  </si>
  <si>
    <t>김*산</t>
    <phoneticPr fontId="3" type="noConversion"/>
  </si>
  <si>
    <t>정*미</t>
    <phoneticPr fontId="3" type="noConversion"/>
  </si>
  <si>
    <t>한*규</t>
    <phoneticPr fontId="3" type="noConversion"/>
  </si>
  <si>
    <t>이*원</t>
    <phoneticPr fontId="3" type="noConversion"/>
  </si>
  <si>
    <t>강*림</t>
    <phoneticPr fontId="3" type="noConversion"/>
  </si>
  <si>
    <t>LI W*ILIN</t>
    <phoneticPr fontId="3" type="noConversion"/>
  </si>
  <si>
    <t>안*모</t>
    <phoneticPr fontId="3" type="noConversion"/>
  </si>
  <si>
    <t>주식회사 시*</t>
    <phoneticPr fontId="3" type="noConversion"/>
  </si>
  <si>
    <t>안*국</t>
    <phoneticPr fontId="3" type="noConversion"/>
  </si>
  <si>
    <t>한*연</t>
    <phoneticPr fontId="3" type="noConversion"/>
  </si>
  <si>
    <t>김*기</t>
    <phoneticPr fontId="3" type="noConversion"/>
  </si>
  <si>
    <t>김*호</t>
    <phoneticPr fontId="3" type="noConversion"/>
  </si>
  <si>
    <t>이*진</t>
    <phoneticPr fontId="3" type="noConversion"/>
  </si>
  <si>
    <t>정*익</t>
    <phoneticPr fontId="3" type="noConversion"/>
  </si>
  <si>
    <t>황*희</t>
    <phoneticPr fontId="3" type="noConversion"/>
  </si>
  <si>
    <t>주*석</t>
    <phoneticPr fontId="3" type="noConversion"/>
  </si>
  <si>
    <t>최*성</t>
    <phoneticPr fontId="3" type="noConversion"/>
  </si>
  <si>
    <t>정*영</t>
    <phoneticPr fontId="3" type="noConversion"/>
  </si>
  <si>
    <t>임*택</t>
    <phoneticPr fontId="3" type="noConversion"/>
  </si>
  <si>
    <t>이*관</t>
    <phoneticPr fontId="3" type="noConversion"/>
  </si>
  <si>
    <t>임*영</t>
    <phoneticPr fontId="3" type="noConversion"/>
  </si>
  <si>
    <t>이*우</t>
    <phoneticPr fontId="3" type="noConversion"/>
  </si>
  <si>
    <t>김*환</t>
    <phoneticPr fontId="3" type="noConversion"/>
  </si>
  <si>
    <t>이*현</t>
    <phoneticPr fontId="3" type="noConversion"/>
  </si>
  <si>
    <t>주식회사 그*푸드</t>
    <phoneticPr fontId="3" type="noConversion"/>
  </si>
  <si>
    <t>연*진</t>
    <phoneticPr fontId="3" type="noConversion"/>
  </si>
  <si>
    <t>정*성</t>
    <phoneticPr fontId="3" type="noConversion"/>
  </si>
  <si>
    <t>지*근</t>
    <phoneticPr fontId="3" type="noConversion"/>
  </si>
  <si>
    <t>김*식</t>
    <phoneticPr fontId="3" type="noConversion"/>
  </si>
  <si>
    <t>최*혁</t>
    <phoneticPr fontId="3" type="noConversion"/>
  </si>
  <si>
    <t>서*일</t>
    <phoneticPr fontId="3" type="noConversion"/>
  </si>
  <si>
    <t>이*수</t>
    <phoneticPr fontId="3" type="noConversion"/>
  </si>
  <si>
    <t>PIAO YON*ZHE</t>
    <phoneticPr fontId="3" type="noConversion"/>
  </si>
  <si>
    <t>최*호</t>
    <phoneticPr fontId="3" type="noConversion"/>
  </si>
  <si>
    <t>HAN XIA*FFNG</t>
    <phoneticPr fontId="3" type="noConversion"/>
  </si>
  <si>
    <t>김*중</t>
    <phoneticPr fontId="3" type="noConversion"/>
  </si>
  <si>
    <t>박*정</t>
    <phoneticPr fontId="3" type="noConversion"/>
  </si>
  <si>
    <t>신*란</t>
    <phoneticPr fontId="3" type="noConversion"/>
  </si>
  <si>
    <t>표*민</t>
    <phoneticPr fontId="3" type="noConversion"/>
  </si>
  <si>
    <t>이*일</t>
    <phoneticPr fontId="3" type="noConversion"/>
  </si>
  <si>
    <t>주*훈</t>
    <phoneticPr fontId="3" type="noConversion"/>
  </si>
  <si>
    <t>김*희</t>
    <phoneticPr fontId="3" type="noConversion"/>
  </si>
  <si>
    <t>안*세</t>
    <phoneticPr fontId="3" type="noConversion"/>
  </si>
  <si>
    <t>윤*지</t>
    <phoneticPr fontId="3" type="noConversion"/>
  </si>
  <si>
    <t>임*주</t>
    <phoneticPr fontId="3" type="noConversion"/>
  </si>
  <si>
    <t>이*민</t>
    <phoneticPr fontId="3" type="noConversion"/>
  </si>
  <si>
    <t>씨씨*인터내셔날주식회사</t>
    <phoneticPr fontId="3" type="noConversion"/>
  </si>
  <si>
    <t>강*덕</t>
    <phoneticPr fontId="3" type="noConversion"/>
  </si>
  <si>
    <t>서*수</t>
    <phoneticPr fontId="3" type="noConversion"/>
  </si>
  <si>
    <t>공*삼</t>
    <phoneticPr fontId="3" type="noConversion"/>
  </si>
  <si>
    <t>이*식</t>
    <phoneticPr fontId="3" type="noConversion"/>
  </si>
  <si>
    <t>김*진</t>
    <phoneticPr fontId="3" type="noConversion"/>
  </si>
  <si>
    <t>황*스더</t>
    <phoneticPr fontId="3" type="noConversion"/>
  </si>
  <si>
    <t>심*연</t>
    <phoneticPr fontId="3" type="noConversion"/>
  </si>
  <si>
    <t>강*범</t>
    <phoneticPr fontId="3" type="noConversion"/>
  </si>
  <si>
    <t>장*혜</t>
    <phoneticPr fontId="3" type="noConversion"/>
  </si>
  <si>
    <t>조*주</t>
    <phoneticPr fontId="3" type="noConversion"/>
  </si>
  <si>
    <t>이*길</t>
    <phoneticPr fontId="3" type="noConversion"/>
  </si>
  <si>
    <t>박*신</t>
    <phoneticPr fontId="3" type="noConversion"/>
  </si>
  <si>
    <t>박*수</t>
    <phoneticPr fontId="3" type="noConversion"/>
  </si>
  <si>
    <t>김*주</t>
    <phoneticPr fontId="3" type="noConversion"/>
  </si>
  <si>
    <t>김*성</t>
    <phoneticPr fontId="3" type="noConversion"/>
  </si>
  <si>
    <t>김*균</t>
    <phoneticPr fontId="3" type="noConversion"/>
  </si>
  <si>
    <t>송*희</t>
    <phoneticPr fontId="3" type="noConversion"/>
  </si>
  <si>
    <t>김*엽</t>
    <phoneticPr fontId="3" type="noConversion"/>
  </si>
  <si>
    <t>조*구</t>
    <phoneticPr fontId="3" type="noConversion"/>
  </si>
  <si>
    <t>한*수</t>
    <phoneticPr fontId="3" type="noConversion"/>
  </si>
  <si>
    <t>박*규</t>
    <phoneticPr fontId="3" type="noConversion"/>
  </si>
  <si>
    <t>문*근</t>
    <phoneticPr fontId="3" type="noConversion"/>
  </si>
  <si>
    <t>이*자</t>
    <phoneticPr fontId="3" type="noConversion"/>
  </si>
  <si>
    <t>김*만</t>
    <phoneticPr fontId="3" type="noConversion"/>
  </si>
  <si>
    <t>장*호</t>
    <phoneticPr fontId="3" type="noConversion"/>
  </si>
  <si>
    <t>고*화</t>
    <phoneticPr fontId="3" type="noConversion"/>
  </si>
  <si>
    <t>강*관</t>
    <phoneticPr fontId="3" type="noConversion"/>
  </si>
  <si>
    <t>양*철</t>
    <phoneticPr fontId="3" type="noConversion"/>
  </si>
  <si>
    <t>정*희</t>
    <phoneticPr fontId="3" type="noConversion"/>
  </si>
  <si>
    <t>강*구</t>
    <phoneticPr fontId="3" type="noConversion"/>
  </si>
  <si>
    <t>(주)케이에스*트레이딩코퍼레이션</t>
    <phoneticPr fontId="3" type="noConversion"/>
  </si>
  <si>
    <t>박*민</t>
    <phoneticPr fontId="3" type="noConversion"/>
  </si>
  <si>
    <t>유한회사　행*렌트카</t>
    <phoneticPr fontId="3" type="noConversion"/>
  </si>
  <si>
    <t>서*훈</t>
    <phoneticPr fontId="3" type="noConversion"/>
  </si>
  <si>
    <t>한*석</t>
    <phoneticPr fontId="3" type="noConversion"/>
  </si>
  <si>
    <t>유*주</t>
    <phoneticPr fontId="3" type="noConversion"/>
  </si>
  <si>
    <t>신*수</t>
    <phoneticPr fontId="3" type="noConversion"/>
  </si>
  <si>
    <t>최*솜</t>
    <phoneticPr fontId="3" type="noConversion"/>
  </si>
  <si>
    <t>최*정</t>
    <phoneticPr fontId="3" type="noConversion"/>
  </si>
  <si>
    <t>（주）미벨*</t>
    <phoneticPr fontId="3" type="noConversion"/>
  </si>
  <si>
    <t>박*희</t>
    <phoneticPr fontId="3" type="noConversion"/>
  </si>
  <si>
    <t>김*태</t>
    <phoneticPr fontId="3" type="noConversion"/>
  </si>
  <si>
    <t>공*수</t>
    <phoneticPr fontId="3" type="noConversion"/>
  </si>
  <si>
    <t>김*완</t>
    <phoneticPr fontId="3" type="noConversion"/>
  </si>
  <si>
    <t>유*열</t>
    <phoneticPr fontId="3" type="noConversion"/>
  </si>
  <si>
    <t>이*산</t>
    <phoneticPr fontId="3" type="noConversion"/>
  </si>
  <si>
    <t>이*훈</t>
    <phoneticPr fontId="3" type="noConversion"/>
  </si>
  <si>
    <t>정*규</t>
    <phoneticPr fontId="3" type="noConversion"/>
  </si>
  <si>
    <t>김*천</t>
    <phoneticPr fontId="3" type="noConversion"/>
  </si>
  <si>
    <t>정*애</t>
    <phoneticPr fontId="3" type="noConversion"/>
  </si>
  <si>
    <t>정*수</t>
    <phoneticPr fontId="3" type="noConversion"/>
  </si>
  <si>
    <t>정*개발　주식회사</t>
    <phoneticPr fontId="3" type="noConversion"/>
  </si>
  <si>
    <t>김*영</t>
    <phoneticPr fontId="3" type="noConversion"/>
  </si>
  <si>
    <t>신*민</t>
    <phoneticPr fontId="3" type="noConversion"/>
  </si>
  <si>
    <t>김*현</t>
    <phoneticPr fontId="3" type="noConversion"/>
  </si>
  <si>
    <t>（주）시저네트워*솔루션</t>
    <phoneticPr fontId="3" type="noConversion"/>
  </si>
  <si>
    <t>김*례</t>
    <phoneticPr fontId="3" type="noConversion"/>
  </si>
  <si>
    <t>임*식</t>
    <phoneticPr fontId="3" type="noConversion"/>
  </si>
  <si>
    <t>주식회사 큐제*푸드</t>
    <phoneticPr fontId="3" type="noConversion"/>
  </si>
  <si>
    <t>송*철</t>
    <phoneticPr fontId="3" type="noConversion"/>
  </si>
  <si>
    <t>강*정</t>
    <phoneticPr fontId="3" type="noConversion"/>
  </si>
  <si>
    <t>권*옥</t>
    <phoneticPr fontId="3" type="noConversion"/>
  </si>
  <si>
    <t>김*오</t>
    <phoneticPr fontId="3" type="noConversion"/>
  </si>
  <si>
    <t>이*중</t>
    <phoneticPr fontId="3" type="noConversion"/>
  </si>
  <si>
    <t>장*오</t>
    <phoneticPr fontId="3" type="noConversion"/>
  </si>
  <si>
    <t>정*옥</t>
    <phoneticPr fontId="3" type="noConversion"/>
  </si>
  <si>
    <t>장*근</t>
    <phoneticPr fontId="3" type="noConversion"/>
  </si>
  <si>
    <t>정*구</t>
    <phoneticPr fontId="3" type="noConversion"/>
  </si>
  <si>
    <t>강*호</t>
    <phoneticPr fontId="3" type="noConversion"/>
  </si>
  <si>
    <t>문*성</t>
    <phoneticPr fontId="3" type="noConversion"/>
  </si>
  <si>
    <t>원*대</t>
    <phoneticPr fontId="3" type="noConversion"/>
  </si>
  <si>
    <t>정*현</t>
    <phoneticPr fontId="3" type="noConversion"/>
  </si>
  <si>
    <t>지*호</t>
    <phoneticPr fontId="3" type="noConversion"/>
  </si>
  <si>
    <t>경기도 안산시 상록구 본오로9안길 19 30*호 （본오동）</t>
    <phoneticPr fontId="3" type="noConversion"/>
  </si>
  <si>
    <t>인천광역시 미추홀구 경원대로658번길 29-1* , 3층호 （관교동）</t>
    <phoneticPr fontId="3" type="noConversion"/>
  </si>
  <si>
    <t>인천광역시 미추홀구  매소홀로  340 , 101동 100*호 （학익동, 풍림아이원아파트）</t>
    <phoneticPr fontId="3" type="noConversion"/>
  </si>
  <si>
    <t>인천광역시 연수구  비류대로232번길  60 , 104동 10*호 （청학동, 한별렉스힐）</t>
    <phoneticPr fontId="3" type="noConversion"/>
  </si>
  <si>
    <t>경기도 부천시  신흥로  190 , 103동 310*호 （중동, 위브더스테이트）</t>
    <phoneticPr fontId="3" type="noConversion"/>
  </si>
  <si>
    <t>인천광역시 미추홀구 인주대로 84 , 60*호 （용현동, 선우아파트）</t>
    <phoneticPr fontId="3" type="noConversion"/>
  </si>
  <si>
    <t>경기도 광주시  문화로  1*7-8 （경안동） 2층</t>
    <phoneticPr fontId="3" type="noConversion"/>
  </si>
  <si>
    <t>인천광역시 미추홀구  석정로10번길  42 , 130*호 （숭의동, 대준블루온 2차）</t>
    <phoneticPr fontId="3" type="noConversion"/>
  </si>
  <si>
    <t>인천광역시 미추홀구 인주대로319번길 3*   （주안동）</t>
    <phoneticPr fontId="3" type="noConversion"/>
  </si>
  <si>
    <t>인천광역시 계양구 계산새로  71  , D동 100*호 하이베라스 （계산동）</t>
    <phoneticPr fontId="3" type="noConversion"/>
  </si>
  <si>
    <t xml:space="preserve">경기도 화성시 봉담읍 샘마을길 24 103동 140*호 </t>
    <phoneticPr fontId="3" type="noConversion"/>
  </si>
  <si>
    <t>인천광역시 미추홀구  한나루로516번길  82 , 2동 40*호 （주안동, 소망빌라）</t>
    <phoneticPr fontId="3" type="noConversion"/>
  </si>
  <si>
    <t>서울특별시 강서구  까치산로4라길  51-5 , *층 （화곡동）</t>
    <phoneticPr fontId="3" type="noConversion"/>
  </si>
  <si>
    <t>인천광역시 계양구  아나지로197번길  9 , 101동 120*호 （효성동, 유승아파트）</t>
    <phoneticPr fontId="3" type="noConversion"/>
  </si>
  <si>
    <t>인천광역시 동구  화수로  38 , 10동 90*호 （송현동, 동부아파트）</t>
    <phoneticPr fontId="3" type="noConversion"/>
  </si>
  <si>
    <t>경기도 과천시  향촌6길  *2-8 （별양동）</t>
    <phoneticPr fontId="3" type="noConversion"/>
  </si>
  <si>
    <t>인천광역시 미추홀구  석바위로80번길  20 , 30*호 （주안동, BY펠리스）</t>
    <phoneticPr fontId="3" type="noConversion"/>
  </si>
  <si>
    <t>인천광역시 중구 축항대로86번길 47 , 4동 11*호 （항동7가, 비취맨숀）</t>
    <phoneticPr fontId="3" type="noConversion"/>
  </si>
  <si>
    <t>인천광역시 남동구  구월남로57번길  17 , A동 40*호 （구월동, 베스트빌）</t>
    <phoneticPr fontId="3" type="noConversion"/>
  </si>
  <si>
    <t>인천광역시 미추홀구  토금북로  5 , 120*호 （용현동, 소노하임）</t>
    <phoneticPr fontId="3" type="noConversion"/>
  </si>
  <si>
    <t>부산광역시 해운대구  재송2로74번길  31 , 4동 50*호 （재송동, 센텀글로리아）</t>
    <phoneticPr fontId="3" type="noConversion"/>
  </si>
  <si>
    <t>인천광역시 미추홀구  장천로  39 , 100*호 （숭의동, 세움아파트）</t>
    <phoneticPr fontId="3" type="noConversion"/>
  </si>
  <si>
    <t>인천광역시 남동구 문화로145번길  7  , 30*호 （구월동）</t>
    <phoneticPr fontId="3" type="noConversion"/>
  </si>
  <si>
    <t>인천광역시 미추홀구 낙섬동로 104 , 102동 50*호 （용현동, 용현성원상떼빌아파트）</t>
    <phoneticPr fontId="3" type="noConversion"/>
  </si>
  <si>
    <t>인천광역시 서구 청라라임로  51  , 31*호 청라 에일린의뜰 （청라동）</t>
    <phoneticPr fontId="3" type="noConversion"/>
  </si>
  <si>
    <t>충청남도 당진시  대호만로  30-33 , 101동 140*호 （채운동, 채운휴먼시아아파트）</t>
    <phoneticPr fontId="3" type="noConversion"/>
  </si>
  <si>
    <t>인천광역시 미추홀구  토금북로  5 , 110*호 （용현동, 소노하임）</t>
    <phoneticPr fontId="3" type="noConversion"/>
  </si>
  <si>
    <t>인천광역시 연수구  비류대로239번길  23 , *층호 （청학동）</t>
    <phoneticPr fontId="3" type="noConversion"/>
  </si>
  <si>
    <t>인천광역시 미추홀구 석정로 13 , 102동 40*호 （숭의동）</t>
    <phoneticPr fontId="3" type="noConversion"/>
  </si>
  <si>
    <t>경기도 부천시 하우로2*6번길 46-5 （심곡본동）</t>
    <phoneticPr fontId="3" type="noConversion"/>
  </si>
  <si>
    <t>인천광역시 미추홀구  경원대로  717 , 109동 60*호 （주안동, 인천관교한신휴플러스）</t>
    <phoneticPr fontId="3" type="noConversion"/>
  </si>
  <si>
    <t>경기도 수원시 팔달구  팔달로  169-5 , 3층 3*1호 （화서동, 은성주택）</t>
    <phoneticPr fontId="3" type="noConversion"/>
  </si>
  <si>
    <t>인천광역시 미추홀구  소성로  270-17 , 20*호 （문학동）</t>
    <phoneticPr fontId="3" type="noConversion"/>
  </si>
  <si>
    <t>인천광역시 서구  완정로64번길  7 , 105동 10*호 （마전동, 영남탑스빌아파트）</t>
    <phoneticPr fontId="3" type="noConversion"/>
  </si>
  <si>
    <t>인천광역시 미추홀구  주승로  148 , 106동 50*호 （주안동, 신비마을아파트）</t>
    <phoneticPr fontId="3" type="noConversion"/>
  </si>
  <si>
    <t>경기도 안산시 단원구  화정로안길  5* （와동）</t>
    <phoneticPr fontId="3" type="noConversion"/>
  </si>
  <si>
    <t>인천광역시 미추홀구 독정이로9번길 33 ,2동  40*호（용현동, 메트로타운）</t>
    <phoneticPr fontId="3" type="noConversion"/>
  </si>
  <si>
    <t>인천광역시 미추홀구 경인로 314 30*호 （도화동）</t>
    <phoneticPr fontId="3" type="noConversion"/>
  </si>
  <si>
    <t>경기도 구리시  체육관로153번길  14-1* （교문동）</t>
    <phoneticPr fontId="3" type="noConversion"/>
  </si>
  <si>
    <t>인천광역시 미추홀구  경인로425번길  31 , 50*호 （주안동, 더젠시티）</t>
    <phoneticPr fontId="3" type="noConversion"/>
  </si>
  <si>
    <t>서울특별시 영등포구 시흥대로173길 13 , 101동 11*호 신대림자이 （대림동, 신대림자이）</t>
    <phoneticPr fontId="3" type="noConversion"/>
  </si>
  <si>
    <t>서울특별시 서초구  남부순환로347길  21-16 , 40*호 （서초동, 서초에버빌）</t>
    <phoneticPr fontId="3" type="noConversion"/>
  </si>
  <si>
    <t>인천광역시 미추홀구  제일로  10 , 30*호 （도화동, 디아나）</t>
    <phoneticPr fontId="3" type="noConversion"/>
  </si>
  <si>
    <t xml:space="preserve">충청남도 아산시 둔포면 운용길  45-8 , 30*호 </t>
    <phoneticPr fontId="3" type="noConversion"/>
  </si>
  <si>
    <t xml:space="preserve">인천광역시 옹진군 영흥면 영흥남로  184 , 2층 20*호 </t>
    <phoneticPr fontId="3" type="noConversion"/>
  </si>
  <si>
    <t>인천광역시 미추홀구  낙섬동로  9 , 4동 90*호 （용현동, 금호타운）</t>
    <phoneticPr fontId="3" type="noConversion"/>
  </si>
  <si>
    <t>인천광역시 미추홀구 주안서로 42 , 40*호 （주안동, 아리솔오피스텔）</t>
    <phoneticPr fontId="3" type="noConversion"/>
  </si>
  <si>
    <t>인천광역시 연수구 랜드마크로 19 101동 140*호 （송도동）</t>
    <phoneticPr fontId="3" type="noConversion"/>
  </si>
  <si>
    <t>인천광역시 미추홀구  낙섬동로  104 , 104동 180*호 （용현동, 용현성원상떼빌아파트）</t>
    <phoneticPr fontId="3" type="noConversion"/>
  </si>
  <si>
    <t>인천광역시 서구  청라에메랄드로  134 , 212동 190*호 （청라동, 호반베르디움）</t>
    <phoneticPr fontId="3" type="noConversion"/>
  </si>
  <si>
    <t>인천광역시 연수구 함박뫼로 100 , 104동 40*호 （연수동, 문남마을아파트）</t>
    <phoneticPr fontId="3" type="noConversion"/>
  </si>
  <si>
    <t>인천광역시 미추홀구  문학길  28 , 102동 40*호 （문학동, 캐슬베리）</t>
    <phoneticPr fontId="3" type="noConversion"/>
  </si>
  <si>
    <t>인천광역시 미추홀구  매소홀로  59 , 110*호 （용현동, HM팰리스）</t>
    <phoneticPr fontId="3" type="noConversion"/>
  </si>
  <si>
    <t>인천광역시 미추홀구  매소홀로  59 , 20*호 （용현동, HM팰리스）</t>
    <phoneticPr fontId="3" type="noConversion"/>
  </si>
  <si>
    <t>인천광역시 미추홀구  석정로10번길  42 , 70*호 （숭의동, 대준블루온 2차）</t>
    <phoneticPr fontId="3" type="noConversion"/>
  </si>
  <si>
    <t>인천광역시 남동구  남촌동로  8 , 201동 130*호 （남촌동, 남촌2차풍림아파트）</t>
    <phoneticPr fontId="3" type="noConversion"/>
  </si>
  <si>
    <t xml:space="preserve">대구광역시 서구 상리동   262번지 *호 </t>
    <phoneticPr fontId="3" type="noConversion"/>
  </si>
  <si>
    <t>인천광역시 서구  새오개로54번길  * , 지하1호 （신현동）</t>
    <phoneticPr fontId="3" type="noConversion"/>
  </si>
  <si>
    <t>인천광역시 남동구  구월로  73 , 5동 100*호 （간석동, 금호아파트）</t>
    <phoneticPr fontId="3" type="noConversion"/>
  </si>
  <si>
    <t>인천광역시 미추홀구 제일로 10 , 60*호 （도화동, 디아나）</t>
    <phoneticPr fontId="3" type="noConversion"/>
  </si>
  <si>
    <t>인천광역시 미추홀구  미추홀대로57*번길  46 （주안동）</t>
    <phoneticPr fontId="3" type="noConversion"/>
  </si>
  <si>
    <t>인천광역시 미추홀구 주안서로53번길 50 , 10*호 （주안동, 이스트힐）</t>
    <phoneticPr fontId="3" type="noConversion"/>
  </si>
  <si>
    <t>인천광역시 미추홀구 한나루로502번길 19 50*호 （주안동）</t>
    <phoneticPr fontId="3" type="noConversion"/>
  </si>
  <si>
    <t>인천광역시 서구  염곡로498번안길  19 , 30*호 （가정동）</t>
    <phoneticPr fontId="3" type="noConversion"/>
  </si>
  <si>
    <t>전라북도 익산시 금마면 고도3길  31 , 40*호 （이화아파트）</t>
    <phoneticPr fontId="3" type="noConversion"/>
  </si>
  <si>
    <t>인천광역시 남동구  예술로370번길  70 , 140*호 （간석동, 해마루더펠리체）</t>
    <phoneticPr fontId="3" type="noConversion"/>
  </si>
  <si>
    <t>인천광역시 미추홀구 경인로 314 100*호 （도화동）</t>
    <phoneticPr fontId="3" type="noConversion"/>
  </si>
  <si>
    <t>인천광역시 미추홀구 인주대로469번길 69 30*호 （주안동）</t>
    <phoneticPr fontId="3" type="noConversion"/>
  </si>
  <si>
    <t>인천광역시 미추홀구 한나루로341번길 85-4* （학익동）</t>
    <phoneticPr fontId="3" type="noConversion"/>
  </si>
  <si>
    <t>인천광역시 미추홀구 낙섬동로 9 , 1동 150*호 （용현동, 금호타운）</t>
    <phoneticPr fontId="3" type="noConversion"/>
  </si>
  <si>
    <t>서울특별시 관악구  호암로18길  13-* （신림동）</t>
    <phoneticPr fontId="3" type="noConversion"/>
  </si>
  <si>
    <t>인천광역시 부평구  경인로1013번길  22 , 나동 30*호 （부개동, 수정빌라）</t>
    <phoneticPr fontId="3" type="noConversion"/>
  </si>
  <si>
    <t>인천광역시 남동구  호구포로  924 , 108동 170*호 （만수동, 햇빛마을벽산아파트）</t>
    <phoneticPr fontId="3" type="noConversion"/>
  </si>
  <si>
    <t>인천광역시 미추홀구  매소홀로  68 , 201동 110*호 （용현동, 용현2단지 금호타운）</t>
    <phoneticPr fontId="3" type="noConversion"/>
  </si>
  <si>
    <t>인천광역시 남동구  논고개로  17 , 1108동 200*호 （논현동, 에코메트로한화꿈에그린아파트）</t>
    <phoneticPr fontId="3" type="noConversion"/>
  </si>
  <si>
    <t>인천광역시 미추홀구 미추홀대로719번길 4 80*호 （주안동）</t>
    <phoneticPr fontId="3" type="noConversion"/>
  </si>
  <si>
    <t>부산광역시 남구  유엔로  46 , 104동 190*호 （우암동, 우암중앙하이츠아파트）</t>
    <phoneticPr fontId="3" type="noConversion"/>
  </si>
  <si>
    <t>인천광역시 미추홀구  경인북길485번길  3* , 109동 501호 （도화동, 쑥골마을아파트）</t>
    <phoneticPr fontId="3" type="noConversion"/>
  </si>
  <si>
    <t>인천광역시 미추홀구  소성로  120 , 120동 70*호 （학익동, 동아풍림아파트）</t>
    <phoneticPr fontId="3" type="noConversion"/>
  </si>
  <si>
    <t xml:space="preserve">경기도 평택시 포승읍 서동대로  11*6 , 3층 </t>
    <phoneticPr fontId="3" type="noConversion"/>
  </si>
  <si>
    <t>서울특별시 관악구  조원로  119-1 , 10*호 （신림동）</t>
    <phoneticPr fontId="3" type="noConversion"/>
  </si>
  <si>
    <t>인천광역시 미추홀구  독정이로9번길  19 , 90*호 （용현동, 코지팰리스）</t>
    <phoneticPr fontId="3" type="noConversion"/>
  </si>
  <si>
    <t>인천광역시 계양구  까치말로6번길  29-1 , 9동 10*호 （작전동, 크리스탈타운）</t>
    <phoneticPr fontId="3" type="noConversion"/>
  </si>
  <si>
    <t>인천광역시 미추홀구  경인로425번길  31 , 70*호 （주안동, 더젠시티）</t>
    <phoneticPr fontId="3" type="noConversion"/>
  </si>
  <si>
    <t>인천광역시 연수구  새말로  134 , 101동 8*7호 （연수동, 세경아파트）</t>
    <phoneticPr fontId="3" type="noConversion"/>
  </si>
  <si>
    <t>인천광역시 미추홀구 석정로301번길 104 , 가동 30*호 （도화동, 선경아트빌라）</t>
    <phoneticPr fontId="3" type="noConversion"/>
  </si>
  <si>
    <t>인천광역시 미추홀구 주안서로 42 40*호 （주안동）</t>
    <phoneticPr fontId="3" type="noConversion"/>
  </si>
  <si>
    <t>인천광역시 미추홀구  장천로8번길  23 , 90*호 （숭의동, 미소가11차）</t>
    <phoneticPr fontId="3" type="noConversion"/>
  </si>
  <si>
    <t>충청남도 아산시 배방읍 배방로  219-18 , 40*호 （풀하우스）</t>
    <phoneticPr fontId="3" type="noConversion"/>
  </si>
  <si>
    <t xml:space="preserve">전라북도 부안군 백산면 원금길  84-1* </t>
    <phoneticPr fontId="3" type="noConversion"/>
  </si>
  <si>
    <t>인천광역시 부평구  평천로317번길  12-3 , B동 40*호 （갈산동, 대원드림빌）</t>
    <phoneticPr fontId="3" type="noConversion"/>
  </si>
  <si>
    <t>인천광역시 미추홀구 경인로 314 70*호 （도화동）</t>
    <phoneticPr fontId="3" type="noConversion"/>
  </si>
  <si>
    <t>인천광역시 미추홀구 경인로 314 60*호 （도화동）</t>
    <phoneticPr fontId="3" type="noConversion"/>
  </si>
  <si>
    <t>인천광역시 미추홀구  토금남로33번길  14 , 1동 20*호 （용현동, 용현리슈빌）</t>
    <phoneticPr fontId="3" type="noConversion"/>
  </si>
  <si>
    <t>인천광역시 미추홀구  낙섬동로  9 , 6동 30*호 （용현동, 금호타운）</t>
    <phoneticPr fontId="3" type="noConversion"/>
  </si>
  <si>
    <t>인천광역시 남동구 문화서로  4* （구월동）</t>
    <phoneticPr fontId="3" type="noConversion"/>
  </si>
  <si>
    <t>인천광역시 미추홀구  장천로8번길  23 , 50*호 （숭의동, 미소가11차）</t>
    <phoneticPr fontId="3" type="noConversion"/>
  </si>
  <si>
    <t>서울특별시 금천구  독산로29길  34-* （시흥동）</t>
    <phoneticPr fontId="3" type="noConversion"/>
  </si>
  <si>
    <t>충청북도 청주시 흥덕구 옥산면 오산덕촌길  7*</t>
    <phoneticPr fontId="3" type="noConversion"/>
  </si>
  <si>
    <t>인천광역시 미추홀구  매소홀로  68 , 201동 190*호 （용현동, 용현2단지 금호타운）</t>
    <phoneticPr fontId="3" type="noConversion"/>
  </si>
  <si>
    <t>인천광역시 미추홀구  주안로194번길  4 , 10*호 （주안동）</t>
    <phoneticPr fontId="3" type="noConversion"/>
  </si>
  <si>
    <t>인천광역시 미추홀구  경원대로898번길  9 , 90*동 301호 （주안동, 대경월드아파트）</t>
    <phoneticPr fontId="3" type="noConversion"/>
  </si>
  <si>
    <t>경상남도 창원시 의창구 원이대로81번길 3*  （도계동）</t>
    <phoneticPr fontId="3" type="noConversion"/>
  </si>
  <si>
    <t>인천광역시 계양구  동양로  96 , 201동 140*호 （동양동, 주공아파트）</t>
    <phoneticPr fontId="3" type="noConversion"/>
  </si>
  <si>
    <t>인천광역시 서구  중봉대로586번길  9-11 , 52*호 （청라동, 청라매그놀리아）</t>
    <phoneticPr fontId="3" type="noConversion"/>
  </si>
  <si>
    <t>인천광역시 미추홀구  미추홀대로733번길  27 , 120*호 （주안동, 명주아르디에）</t>
    <phoneticPr fontId="3" type="noConversion"/>
  </si>
  <si>
    <t>경상북도 청도군 각남면 상사2길  *</t>
    <phoneticPr fontId="3" type="noConversion"/>
  </si>
  <si>
    <t>경기도 성남시 분당구 탄천상로  164  , C동 22*호 시그마2오피스텔 （구미동）</t>
    <phoneticPr fontId="3" type="noConversion"/>
  </si>
  <si>
    <t>인천광역시 미추홀구  석정로  17 , 103동 70*호 （숭의동, 대준블루온）</t>
    <phoneticPr fontId="3" type="noConversion"/>
  </si>
  <si>
    <t>경기도 평택시  지장로27번길  97 , 1*1호 （서정동, 강남빌라）</t>
    <phoneticPr fontId="3" type="noConversion"/>
  </si>
  <si>
    <t>인천광역시 남동구  예술로370번길  70 , 13층 13*3호 （간석동, 해마루더펠리체）</t>
    <phoneticPr fontId="3" type="noConversion"/>
  </si>
  <si>
    <t>인천광역시 미추홀구 경인로 306 30*호 （도화동）</t>
    <phoneticPr fontId="3" type="noConversion"/>
  </si>
  <si>
    <t>인천광역시 남동구  인주대로518번길  15 , 40*호 （구월동）</t>
    <phoneticPr fontId="3" type="noConversion"/>
  </si>
  <si>
    <t>인천광역시 미추홀구  주안로  149 , 60*호 （주안동, 정다운파크빌）</t>
    <phoneticPr fontId="3" type="noConversion"/>
  </si>
  <si>
    <t>인천광역시 서구  율도로65번길  18-* , 1층호 （신현동）</t>
    <phoneticPr fontId="3" type="noConversion"/>
  </si>
  <si>
    <t>인천광역시 남동구  구월말로24번길  14-1 , 나동 B0*호 （구월동, 소망빌라）</t>
    <phoneticPr fontId="3" type="noConversion"/>
  </si>
  <si>
    <t>인천광역시 미추홀구  주안로  142 , 10*8호 （주안동, 주안웰가）</t>
    <phoneticPr fontId="3" type="noConversion"/>
  </si>
  <si>
    <t>인천광역시 미추홀구 경인로 306 , 60*호 （도화동, 올레오）</t>
    <phoneticPr fontId="3" type="noConversion"/>
  </si>
  <si>
    <t>인천광역시 미추홀구  주안서로  18 , 111*호 （주안동, 힐탑）</t>
    <phoneticPr fontId="3" type="noConversion"/>
  </si>
  <si>
    <t>인천광역시 남동구  인주대로591번길  56 , 140*호 （구월동, 프라임캐슬）</t>
    <phoneticPr fontId="3" type="noConversion"/>
  </si>
  <si>
    <t>경기도 의정부시  신곡로  36 , 102동 40*호 （신곡동, 한일아파트）</t>
    <phoneticPr fontId="3" type="noConversion"/>
  </si>
  <si>
    <t>서울특별시 관악구  난곡로24바길  39-1* （신림동）</t>
    <phoneticPr fontId="3" type="noConversion"/>
  </si>
  <si>
    <t>인천광역시 미추홀구  숙골로112번길  11 , 507동 *701호 （도화동, e편한세상도화5단지）</t>
    <phoneticPr fontId="3" type="noConversion"/>
  </si>
  <si>
    <t>인천광역시 미추홀구  토금남로4번길  12 , 20*호 （용현동, 더젠씨티）</t>
    <phoneticPr fontId="3" type="noConversion"/>
  </si>
  <si>
    <t xml:space="preserve">경기도 화성시 향남읍 만년로  193-* </t>
    <phoneticPr fontId="3" type="noConversion"/>
  </si>
  <si>
    <t>인천광역시 미추홀구 미추홀대로 704-1 ,  40*호（주안동, 드림채）</t>
    <phoneticPr fontId="3" type="noConversion"/>
  </si>
  <si>
    <t>인천광역시 미추홀구  주안로  149 , 140*호 （주안동, 정다운파크빌）</t>
    <phoneticPr fontId="3" type="noConversion"/>
  </si>
  <si>
    <t>인천광역시 동구 송현로 25 18*6호 （송현동）</t>
    <phoneticPr fontId="3" type="noConversion"/>
  </si>
  <si>
    <t>인천광역시 미추홀구 인중로 21 ,B동  13*2호（숭의동, 한마음아파트）</t>
    <phoneticPr fontId="3" type="noConversion"/>
  </si>
  <si>
    <t>인천광역시 미추홀구  남주길43번길  9 , 40*호 （주안동, 삼우샤인빌）</t>
    <phoneticPr fontId="3" type="noConversion"/>
  </si>
  <si>
    <t>인천광역시 연수구  먼우금로252번길  7-13 , 10*호 （연수동）</t>
    <phoneticPr fontId="3" type="noConversion"/>
  </si>
  <si>
    <t>전라북도 정읍시 샘골로  *8 （수성동）</t>
    <phoneticPr fontId="3" type="noConversion"/>
  </si>
  <si>
    <t>인천광역시 중구 연안부두로55번길 4-11 , 50*호 （항동7가, 씨사이드오피스텔）</t>
    <phoneticPr fontId="3" type="noConversion"/>
  </si>
  <si>
    <t>인천광역시 연수구 송도과학로  32  , 엠동 310*호 송도테크노파크 아이티센터 （송도동）</t>
    <phoneticPr fontId="3" type="noConversion"/>
  </si>
  <si>
    <t>서울특별시 서대문구  수색로  100 , 302동 70*호 （북가좌동, DMC래미안e편한세상아파트）</t>
    <phoneticPr fontId="3" type="noConversion"/>
  </si>
  <si>
    <t>인천광역시 미추홀구  인주대로45번길  44 , 20*호 （숭의동, 휴프라임）</t>
    <phoneticPr fontId="3" type="noConversion"/>
  </si>
  <si>
    <t>인천광역시 미추홀구 아암대로29번길 16 , 104동 31*1호 （용현동, 엑슬루타워）</t>
    <phoneticPr fontId="3" type="noConversion"/>
  </si>
  <si>
    <t>경기도 안산시 상록구  부루지4길  * （월피동）</t>
    <phoneticPr fontId="3" type="noConversion"/>
  </si>
  <si>
    <t>인천광역시 남동구  예술로226번길  18 , 8*2호 （구월동, VIP오피스텔）</t>
    <phoneticPr fontId="3" type="noConversion"/>
  </si>
  <si>
    <t>인천광역시 미추홀구 인중로 21 ,B동  80*호（숭의동, 한마음아파트）</t>
    <phoneticPr fontId="3" type="noConversion"/>
  </si>
  <si>
    <t>인천광역시 미추홀구  인중로  21 , B동 20*호 （숭의동, 한마음아파트）</t>
    <phoneticPr fontId="3" type="noConversion"/>
  </si>
  <si>
    <t>인천광역시 미추홀구 소성로 70 , 40*호 （학익동, 장미상가）</t>
    <phoneticPr fontId="3" type="noConversion"/>
  </si>
  <si>
    <t>인천광역시 남동구  만수서로29번길  21 , 2동 20*호 （만수동, 부광센스빌）</t>
    <phoneticPr fontId="3" type="noConversion"/>
  </si>
  <si>
    <t>인천광역시 서구  가석로  276 , 나동 60*호 （석남동, 동진아파트）</t>
    <phoneticPr fontId="3" type="noConversion"/>
  </si>
  <si>
    <t>인천광역시 미추홀구 경인로 306 20*5호 （도화동）</t>
    <phoneticPr fontId="3" type="noConversion"/>
  </si>
  <si>
    <t>충청남도 서산시 지곡면 어름들1길  24-*</t>
    <phoneticPr fontId="3" type="noConversion"/>
  </si>
  <si>
    <t>인천광역시 연수구 비류대로294번길 6-20 , 5*1호 （청학동, 우성주택）</t>
    <phoneticPr fontId="3" type="noConversion"/>
  </si>
  <si>
    <t>인천광역시 남동구  용천로176번길  30-4 , 1층 1*2호 （간석동）</t>
    <phoneticPr fontId="3" type="noConversion"/>
  </si>
  <si>
    <t>인천광역시 미추홀구 경인로499번길 *9-7 , 1층 （주안동, 도원주택）</t>
    <phoneticPr fontId="3" type="noConversion"/>
  </si>
  <si>
    <t>인천광역시 남동구  구월말로58번길  *1-5 , 102호 （만수동, 우성다세대주택）</t>
    <phoneticPr fontId="3" type="noConversion"/>
  </si>
  <si>
    <t>인천광역시 서구 심곡로 11 101동 1*01호 （심곡동）</t>
    <phoneticPr fontId="3" type="noConversion"/>
  </si>
  <si>
    <t>인천광역시 미추홀구  미추홀대로  706 , 1*06호 （주안동）</t>
    <phoneticPr fontId="3" type="noConversion"/>
  </si>
  <si>
    <t xml:space="preserve">경기도 포천시 영북면 운천로34번길  *-11 </t>
    <phoneticPr fontId="3" type="noConversion"/>
  </si>
  <si>
    <t>인천광역시 연수구  선학로  37 , 8동 5*0호 （선학동, 대진아파트）</t>
    <phoneticPr fontId="3" type="noConversion"/>
  </si>
  <si>
    <t>서울특별시 은평구  갈현로29길  5-12 , A동 30*호 （갈현동, 초원드림빌）</t>
    <phoneticPr fontId="3" type="noConversion"/>
  </si>
  <si>
    <t>인천광역시 미추홀구  경원대로  748 , 2*7호 （주안동, 에버그린）</t>
    <phoneticPr fontId="3" type="noConversion"/>
  </si>
  <si>
    <t>인천광역시 동구  송현로  50 , 102동 15*5호 （송현동, 솔빛마을주공아파트）</t>
    <phoneticPr fontId="3" type="noConversion"/>
  </si>
  <si>
    <t>인천광역시 미추홀구  매소홀로  59 , 60*호 （용현동, HM팰리스）</t>
    <phoneticPr fontId="3" type="noConversion"/>
  </si>
  <si>
    <t>인천광역시 미추홀구  소성로  211 , 1동 70*호 （학익동, 신동아아파트）</t>
    <phoneticPr fontId="3" type="noConversion"/>
  </si>
  <si>
    <t>인천광역시 미추홀구  경원대로  884 , 12*동 1501호 （주안동, 더월드스테이트아파트）</t>
    <phoneticPr fontId="3" type="noConversion"/>
  </si>
  <si>
    <t>인천광역시 서구  청라사파이어로  158 , 57*동 1103호 （청라동, 청라골드클래스）</t>
    <phoneticPr fontId="3" type="noConversion"/>
  </si>
  <si>
    <t>인천광역시 남동구  논현로46번길  51 , 102*호 （논현동）</t>
    <phoneticPr fontId="3" type="noConversion"/>
  </si>
  <si>
    <t>인천광역시 서구  검암로29번길  4-7 , B동 50*호 （검암동, 로얄팰리스）</t>
    <phoneticPr fontId="3" type="noConversion"/>
  </si>
  <si>
    <t>경상남도 거창군 주상면 원성기1길  161-*</t>
    <phoneticPr fontId="3" type="noConversion"/>
  </si>
  <si>
    <t>인천광역시 미추홀구 미추홀대로597번길 16 , *01호 （주안동, 에코시티）</t>
    <phoneticPr fontId="3" type="noConversion"/>
  </si>
  <si>
    <t>인천광역시 미추홀구  낙섬중로  102 , 10동 30*호 （용현동, 유원용현아파트）</t>
    <phoneticPr fontId="3" type="noConversion"/>
  </si>
  <si>
    <t>인천광역시 연수구  송도문화로28번길  81 , 107동 30*호 （송도동, 송도더샵그린스퀘어）</t>
    <phoneticPr fontId="3" type="noConversion"/>
  </si>
  <si>
    <t>인천광역시 미추홀구  경인로268번길  32-30 , 나동 4*1호 （도화동, 준빌라트）</t>
    <phoneticPr fontId="3" type="noConversion"/>
  </si>
  <si>
    <t>인천광역시 미추홀구 석바위로114번길 4 , 4*3호 （주안동, 월드캐슬）</t>
    <phoneticPr fontId="3" type="noConversion"/>
  </si>
  <si>
    <t>인천광역시 연수구 신송로  121 센타프라자 *11호　일부 （송도동）</t>
    <phoneticPr fontId="3" type="noConversion"/>
  </si>
  <si>
    <t>인천광역시 미추홀구  숙골로43번길  14-57 , *층 （도화동）</t>
    <phoneticPr fontId="3" type="noConversion"/>
  </si>
  <si>
    <t>인천광역시 미추홀구 염창로 104 , *02호 （주안동）</t>
    <phoneticPr fontId="3" type="noConversion"/>
  </si>
  <si>
    <t>인천광역시 미추홀구  매소홀로  340 , 110동 160*호 （학익동, 풍림아이원아파트）</t>
    <phoneticPr fontId="3" type="noConversion"/>
  </si>
  <si>
    <t xml:space="preserve">경기도 남양주시 조안면 북한강로855번길 37-* </t>
    <phoneticPr fontId="3" type="noConversion"/>
  </si>
  <si>
    <t>인천광역시 미추홀구  숙골로112번길  11 , 507동 50*호 （도화동, e편한세상도화5단지）</t>
    <phoneticPr fontId="3" type="noConversion"/>
  </si>
  <si>
    <t>인천광역시 미추홀구  숙골로112번길  11 , 507동 170*호 （도화동, e편한세상도화5단지）</t>
    <phoneticPr fontId="3" type="noConversion"/>
  </si>
  <si>
    <t>인천광역시 미추홀구  수봉로182번길  21-1 , 2동 40*호 （도화동）</t>
    <phoneticPr fontId="3" type="noConversion"/>
  </si>
  <si>
    <t>인천광역시 미추홀구 경인로 306 20*호 （도화동）</t>
    <phoneticPr fontId="3" type="noConversion"/>
  </si>
  <si>
    <t>충청남도 천안시 서북구 성거읍 봉주로  120 , 106동 110*호 （천안삼환나우빌）</t>
    <phoneticPr fontId="3" type="noConversion"/>
  </si>
  <si>
    <t>인천광역시 미추홀구  수봉로130번길  45-13 , 9동 20*호 （용현동, 영주빌라）</t>
    <phoneticPr fontId="3" type="noConversion"/>
  </si>
  <si>
    <t>인천광역시 미추홀구  숙골로112번길  11 , 509동 80*호 （도화동, e편한세상도화5단지）</t>
    <phoneticPr fontId="3" type="noConversion"/>
  </si>
  <si>
    <t>인천광역시 부평구  동수로120번길  43 , 206동 80*호 （부평동, 부평LH2단지）</t>
    <phoneticPr fontId="3" type="noConversion"/>
  </si>
  <si>
    <t>경기도 부천시  석천로2번길  *2 （상동）</t>
    <phoneticPr fontId="3" type="noConversion"/>
  </si>
  <si>
    <t>인천광역시 미추홀구  소성로  211 , 1동 13*1호 （학익동, 신동아아파트）</t>
    <phoneticPr fontId="3" type="noConversion"/>
  </si>
  <si>
    <t>인천광역시 중구  축항대로  23* （항동7가, 연안아파트） 6동 201호</t>
    <phoneticPr fontId="3" type="noConversion"/>
  </si>
  <si>
    <t>인천광역시 연수구  함박뫼로  123 , 102동 30*호 （연수동, 인향아파트）</t>
    <phoneticPr fontId="3" type="noConversion"/>
  </si>
  <si>
    <t>인천광역시 미추홀구  소성로  72 , 17동 50*호 （학익동, 장미아파트）</t>
    <phoneticPr fontId="3" type="noConversion"/>
  </si>
  <si>
    <t>인천광역시 미추홀구  참외전로  302 , 120*호 （숭의동, 파란마을）</t>
    <phoneticPr fontId="3" type="noConversion"/>
  </si>
  <si>
    <t>인천광역시 미추홀구 매소홀로 59 ,  70*호（용현동, HM팰리스）</t>
    <phoneticPr fontId="3" type="noConversion"/>
  </si>
  <si>
    <t>인천광역시 미추홀구  숙골로112번길  11 , 509동 *01호 （도화동, e편한세상도화5단지）</t>
    <phoneticPr fontId="3" type="noConversion"/>
  </si>
  <si>
    <t>인천광역시 동구  쌍우물로  3*（화수동）</t>
    <phoneticPr fontId="3" type="noConversion"/>
  </si>
  <si>
    <t>경기도 부천시  장말로  *62-9 （심곡동）</t>
    <phoneticPr fontId="3" type="noConversion"/>
  </si>
  <si>
    <t>인천광역시 동구  화도진로  13*（만석동）</t>
    <phoneticPr fontId="3" type="noConversion"/>
  </si>
  <si>
    <t>인천광역시 서구 세자봉로  1*5 （금곡동）</t>
    <phoneticPr fontId="3" type="noConversion"/>
  </si>
  <si>
    <t>인천광역시 미추홀구 능해길66번길 20 , 50*호 （용현동, 다올에버빌）</t>
    <phoneticPr fontId="3" type="noConversion"/>
  </si>
  <si>
    <t>인천광역시 연수구  원인재로  300 , 105동 90*호 （연수동, 대림아파트）</t>
    <phoneticPr fontId="3" type="noConversion"/>
  </si>
  <si>
    <t>경기도 시흥시  오이도6길  15 , 10*호 （정왕동）</t>
    <phoneticPr fontId="3" type="noConversion"/>
  </si>
  <si>
    <t>서울특별시 강서구  양천로77길  45 , 101동 80*호 （염창동, 무학아파트）</t>
    <phoneticPr fontId="3" type="noConversion"/>
  </si>
  <si>
    <t>인천광역시 부평구  일신로14번길  23 , 104동 90*호 （일신동, 풍림아파트）</t>
    <phoneticPr fontId="3" type="noConversion"/>
  </si>
  <si>
    <t>경상남도 양산시 물금읍 범어로  11 , 108동 50*호 （일신건영 휴먼빌아파트）</t>
    <phoneticPr fontId="3" type="noConversion"/>
  </si>
  <si>
    <t>인천광역시 미추홀구  한나루로412번길  24 , B동 1*01호 （학익동, 대안파크타운）</t>
    <phoneticPr fontId="3" type="noConversion"/>
  </si>
  <si>
    <t>인천광역시 미추홀구  참외전로  338 , 70*호 （숭의동, 탑클래시아）</t>
    <phoneticPr fontId="3" type="noConversion"/>
  </si>
  <si>
    <t>인천광역시 미추홀구  토금북로  5 , 11*4호 （용현동, 소노하임）</t>
    <phoneticPr fontId="3" type="noConversion"/>
  </si>
  <si>
    <t>인천광역시 미추홀구  참외전로  323 , 103동 5*4호 （숭의동, 행복캐슬）</t>
    <phoneticPr fontId="3" type="noConversion"/>
  </si>
  <si>
    <t>인천광역시 미추홀구 낙섬동로 104 , 102동 5*1호 （용현동, 용현성원상떼빌아파트）</t>
    <phoneticPr fontId="3" type="noConversion"/>
  </si>
  <si>
    <t>인천광역시 부평구  경인로1013번길  22 , 나동 3*1호 （부개동, 수정빌라）</t>
    <phoneticPr fontId="3" type="noConversion"/>
  </si>
  <si>
    <t>경기도 부천시  부광로8번길  39 , *03호 （괴안동）</t>
    <phoneticPr fontId="3" type="noConversion"/>
  </si>
  <si>
    <t>인천광역시 동구  화도진로88번길  5* （화수동）</t>
    <phoneticPr fontId="3" type="noConversion"/>
  </si>
  <si>
    <t>인천광역시 연수구  함박뫼로50번길  8*（연수동）</t>
    <phoneticPr fontId="3" type="noConversion"/>
  </si>
  <si>
    <t>인천광역시 미추홀구  경원대로  884 , 105동 1*05호 （주안동, 더월드스테이트아파트）</t>
    <phoneticPr fontId="3" type="noConversion"/>
  </si>
  <si>
    <t>인천광역시 미추홀구  석바위로  47 , 1동 4*5호 （주안동, 주안애팰리스）</t>
    <phoneticPr fontId="3" type="noConversion"/>
  </si>
  <si>
    <t>인천광역시 미추홀구  한나루로412번길  24 , B동 *02호 （학익동, 대안파크타운）</t>
    <phoneticPr fontId="3" type="noConversion"/>
  </si>
  <si>
    <t>인천광역시 미추홀구  미추홀대로719번길  4 , 170*호 （주안동, 부성파인오피스텔）</t>
    <phoneticPr fontId="3" type="noConversion"/>
  </si>
  <si>
    <t>인천광역시 서구  원당대로685번3길  7 , 20*호 （마전동）</t>
    <phoneticPr fontId="3" type="noConversion"/>
  </si>
  <si>
    <t>인천광역시 남동구 함박뫼로377번길  35 남동공단 3*B-7L （남촌동）</t>
    <phoneticPr fontId="3" type="noConversion"/>
  </si>
  <si>
    <t>인천광역시 남동구 인하로521번길  10-1* （구월동）</t>
    <phoneticPr fontId="3" type="noConversion"/>
  </si>
  <si>
    <t>인천광역시 서구 승학로372번길 13 , 40*호 （검암동, 리버빌）</t>
    <phoneticPr fontId="3" type="noConversion"/>
  </si>
  <si>
    <t>인천광역시 미추홀구  숙골로112번길  11 , 508동 60*호 （도화동, e편한세상도화5단지）</t>
    <phoneticPr fontId="3" type="noConversion"/>
  </si>
  <si>
    <t>인천광역시 동구  샛골로193번길  20 , 가동 30*호 （송현동, 삼부아파트）</t>
    <phoneticPr fontId="3" type="noConversion"/>
  </si>
  <si>
    <t>인천광역시 미추홀구 경인로 306 B동 16*5호 （도화동）</t>
    <phoneticPr fontId="3" type="noConversion"/>
  </si>
  <si>
    <t>인천광역시 서구  단봉로  12 , 103동 9*1호 （왕길동, 유승아파트）</t>
    <phoneticPr fontId="3" type="noConversion"/>
  </si>
  <si>
    <t>인천광역시 동구  화도로  31-7 , 30*호 （화수동）</t>
    <phoneticPr fontId="3" type="noConversion"/>
  </si>
  <si>
    <t>인천광역시 미추홀구  한나루로  582-1 , 1동 20*호 （도화동, 범양빌라）</t>
    <phoneticPr fontId="3" type="noConversion"/>
  </si>
  <si>
    <t>인천광역시 서구  새오개로*4번길  9 , 지하1호 （신현동）</t>
    <phoneticPr fontId="3" type="noConversion"/>
  </si>
  <si>
    <t>인천광역시 서구  가정로98번길  1* , 3층 （가좌동）</t>
    <phoneticPr fontId="3" type="noConversion"/>
  </si>
  <si>
    <t xml:space="preserve">경기도 평택시 팽성읍 팽성남산5길  *  , 101호,호 </t>
    <phoneticPr fontId="3" type="noConversion"/>
  </si>
  <si>
    <t>인천광역시 미추홀구  매소홀로  340 , 106동 50*호 （학익동, 학익동풍림아이원아파트）</t>
    <phoneticPr fontId="3" type="noConversion"/>
  </si>
  <si>
    <t>경기도 부천시 상동로  8* （상동）</t>
    <phoneticPr fontId="3" type="noConversion"/>
  </si>
  <si>
    <t>경기도 안산시 단원구 신길중앙로1길 46-1 20* （신길동）</t>
    <phoneticPr fontId="3" type="noConversion"/>
  </si>
  <si>
    <t>인천광역시 미추홀구  주안서로  18 , 7*2호 （주안동, 힐탑）</t>
    <phoneticPr fontId="3" type="noConversion"/>
  </si>
  <si>
    <t>인천광역시 미추홀구 경인로 314 , 70*호 （도화동, 스타뷰）</t>
    <phoneticPr fontId="3" type="noConversion"/>
  </si>
  <si>
    <t>인천광역시 서구  청라라임로  10* （청라동）</t>
    <phoneticPr fontId="3" type="noConversion"/>
  </si>
  <si>
    <t>인천광역시 미추홀구 장천로 26 , 90*호 （숭의동, 스위트파크）</t>
    <phoneticPr fontId="3" type="noConversion"/>
  </si>
  <si>
    <t>인천광역시 미추홀구 참외전로 326 , 102동 140*호 （숭의동, 한아름아파트）</t>
    <phoneticPr fontId="3" type="noConversion"/>
  </si>
  <si>
    <t>대구광역시 북구  노곡로4길  2*（노곡동）</t>
    <phoneticPr fontId="3" type="noConversion"/>
  </si>
  <si>
    <t>인천광역시 서구  승학로299번길  1-4 , 3동 30*호 （연희동, 일신빌라）</t>
    <phoneticPr fontId="3" type="noConversion"/>
  </si>
  <si>
    <t>인천광역시 미추홀구  길파로29번길  82 , B0*호 （주안동, 대양빌라）</t>
    <phoneticPr fontId="3" type="noConversion"/>
  </si>
  <si>
    <t>서울특별시 관악구  난곡로  63 , 301동 90*호 （신림동, 관악산휴먼시아）</t>
    <phoneticPr fontId="3" type="noConversion"/>
  </si>
  <si>
    <t>인천광역시 서구  비지니스로  166 , 611동 50*호 （청라동, 청라대광로제비앙）</t>
    <phoneticPr fontId="3" type="noConversion"/>
  </si>
  <si>
    <t>인천광역시 남동구 호구포로 803 2105동 20*호 （구월동）</t>
    <phoneticPr fontId="3" type="noConversion"/>
  </si>
  <si>
    <t>인천광역시 미추홀구 주안로 159-14 , 가동 20*호 （주안동, 명문빌라）</t>
    <phoneticPr fontId="3" type="noConversion"/>
  </si>
  <si>
    <t>인천광역시 미추홀구  인중로  19 , A동 50*호 （숭의동, 한마음아파트）</t>
    <phoneticPr fontId="3" type="noConversion"/>
  </si>
  <si>
    <t>서울특별시 동작구 상도로  408  , 20*호 2층 （상도동）</t>
    <phoneticPr fontId="3" type="noConversion"/>
  </si>
  <si>
    <t>서울특별시 서대문구  명지대1나길  3* （남가좌동）</t>
    <phoneticPr fontId="3" type="noConversion"/>
  </si>
  <si>
    <t>인천광역시 미추홀구  한나루로341번길  16-*1 , 102동 609호 （학익동, 원흥아파트）</t>
    <phoneticPr fontId="3" type="noConversion"/>
  </si>
  <si>
    <t>인천광역시 서구  건지로318번길  9-* （가좌동, 청민주택） 나동BO2호</t>
    <phoneticPr fontId="3" type="noConversion"/>
  </si>
  <si>
    <t>서울특별시 구로구 서부샛길  8*2 （구로동）</t>
    <phoneticPr fontId="3" type="noConversion"/>
  </si>
  <si>
    <t>인천광역시 계양구  아나지로197번길  9 , 101동 61*호 （효성동, 유승그린아파트）</t>
    <phoneticPr fontId="3" type="noConversion"/>
  </si>
  <si>
    <t>경기도 안산시 상록구  항가울로  4*-1 （사동） 삼정식품</t>
    <phoneticPr fontId="3" type="noConversion"/>
  </si>
  <si>
    <t>인천광역시 연수구 송도미래로  30  , 비동 42*호 송도 BRC 스마트밸리 지식산업센터 （송도동）</t>
    <phoneticPr fontId="3" type="noConversion"/>
  </si>
  <si>
    <t>인천광역시 미추홀구  토금남로33번길  25 , *01호 （용현동）</t>
    <phoneticPr fontId="3" type="noConversion"/>
  </si>
  <si>
    <t>인천광역시 미추홀구 경인로 306 1*02호 （도화동）</t>
    <phoneticPr fontId="3" type="noConversion"/>
  </si>
  <si>
    <t>인천광역시 연수구 신송로  1*1 센타프라자 511호　일부 （송도동）</t>
    <phoneticPr fontId="3" type="noConversion"/>
  </si>
  <si>
    <t>인천광역시 미추홀구 경인로 306 3*6호 （도화동）</t>
    <phoneticPr fontId="3" type="noConversion"/>
  </si>
  <si>
    <t>인천광역시 중구 제물량로  14*（답동）</t>
    <phoneticPr fontId="3" type="noConversion"/>
  </si>
  <si>
    <t>인천광역시 미추홀구 참외전로 321 , 102동 *01호 （숭의동, 행복캐슬）</t>
    <phoneticPr fontId="3" type="noConversion"/>
  </si>
  <si>
    <t>인천광역시 연수구  옥련로  33 , 102동 14*2호 （옥련동, 현대아파트）</t>
    <phoneticPr fontId="3" type="noConversion"/>
  </si>
  <si>
    <t>부산광역시 연제구  해맞이로89번길  15 , 3*2호 （거제동, 아림골든빌라）</t>
    <phoneticPr fontId="3" type="noConversion"/>
  </si>
  <si>
    <t>인천광역시 미추홀구  낙섬중로  102 , 10동 3*2호 （용현동, 유원용현아파트）</t>
    <phoneticPr fontId="3" type="noConversion"/>
  </si>
  <si>
    <t>인천광역시 미추홀구 경인로 306 A동 260*호 （도화동）</t>
    <phoneticPr fontId="3" type="noConversion"/>
  </si>
  <si>
    <t>대전광역시 유성구  와룡로136번길  75 , 204동 240*호 （봉산동, 봉산휴먼시아 2단지아파트）</t>
    <phoneticPr fontId="3" type="noConversion"/>
  </si>
  <si>
    <t xml:space="preserve">충청남도 아산시 둔포면 윤보선로  51*  , 2동 101호 </t>
    <phoneticPr fontId="3" type="noConversion"/>
  </si>
  <si>
    <t>인천광역시 부평구  체육관로  111 , 408동 60*호 （삼산동, 주공삼산타운아파트）</t>
    <phoneticPr fontId="3" type="noConversion"/>
  </si>
  <si>
    <t>인천광역시 미추홀구  경인로 158 , 70*호（숭의동, 스카이스테이트）</t>
    <phoneticPr fontId="3" type="noConversion"/>
  </si>
  <si>
    <t>인천광역시 미추홀구 경인로438번길 2* （주안동）</t>
    <phoneticPr fontId="3" type="noConversion"/>
  </si>
  <si>
    <t>인천광역시 동구  새천년로38번길  11 , 208동 *001호 （송림동, 동산휴먼시아）</t>
    <phoneticPr fontId="3" type="noConversion"/>
  </si>
  <si>
    <t>인천광역시 미추홀구  주안로  149 , 70*호 （주안동, 정다운파크빌）</t>
    <phoneticPr fontId="3" type="noConversion"/>
  </si>
  <si>
    <t>인천광역시 연수구  송도문화로28번길  28 , 10*동 3701호 （송도동, 송도글로벌캠퍼스푸르지오）</t>
    <phoneticPr fontId="3" type="noConversion"/>
  </si>
  <si>
    <t>전라북도 익산시 망성면 신풍1길  2*</t>
    <phoneticPr fontId="3" type="noConversion"/>
  </si>
  <si>
    <t>인천광역시 미추홀구  소성로  211 , 2동 5*2호 （학익동, 신동아아파트）</t>
    <phoneticPr fontId="3" type="noConversion"/>
  </si>
  <si>
    <t>인천광역시 미추홀구 낙섬동로 104 , 106동 190*호 （용현동, 용현성원상떼빌아파트）</t>
    <phoneticPr fontId="3" type="noConversion"/>
  </si>
  <si>
    <t>인천광역시 미추홀구 독정안길 63-9 , C동 40*호 （숭의동, 라인빌라）</t>
    <phoneticPr fontId="3" type="noConversion"/>
  </si>
  <si>
    <t>인천광역시 연수구  비류대로154번길  1* （옥련동）</t>
    <phoneticPr fontId="3" type="noConversion"/>
  </si>
  <si>
    <t>인천광역시 미추홀구 독배로473번길 1* , 1006호 （숭의동, 더프라임）</t>
    <phoneticPr fontId="3" type="noConversion"/>
  </si>
  <si>
    <t>서울특별시 성동구  무학로8길  3* （홍익동）</t>
    <phoneticPr fontId="3" type="noConversion"/>
  </si>
  <si>
    <t>인천광역시 미추홀구 경인로 306 50*호 （도화동）</t>
    <phoneticPr fontId="3" type="noConversion"/>
  </si>
  <si>
    <t>인천광역시 미추홀구 주안중로16번길 7 ,  130*호（주안동）</t>
    <phoneticPr fontId="3" type="noConversion"/>
  </si>
  <si>
    <t>인천광역시 미추홀구  숙골로112번길  11 , 508동 18*2호 （도화동, e편한세상도화5단지）</t>
    <phoneticPr fontId="3" type="noConversion"/>
  </si>
  <si>
    <t>전라북도 익산시  하나로11길  32-11 , 20*호 （영등동）</t>
    <phoneticPr fontId="3" type="noConversion"/>
  </si>
  <si>
    <t>인천광역시 남동구  구월로  192 , 1406동 260*호 （구월동, 구월힐스테이트）</t>
    <phoneticPr fontId="3" type="noConversion"/>
  </si>
  <si>
    <t>인천광역시 미추홀구 낙섬동로 135 , 203동 140*호 （용현동, 엘에이치미추홀퍼스트）</t>
    <phoneticPr fontId="3" type="noConversion"/>
  </si>
  <si>
    <t>인천광역시 미추홀구  인중로  19 , A동 30*호 （숭의동, 한마음아파트）</t>
    <phoneticPr fontId="3" type="noConversion"/>
  </si>
  <si>
    <t>인천광역시 서구  경서로46번길  3-6 , 20*호 （경서동, 대연베스트빌）</t>
    <phoneticPr fontId="3" type="noConversion"/>
  </si>
  <si>
    <t>경기도 광명시  안현로  35 , 201동 140*호 （하안동, 고층주공아파트）</t>
    <phoneticPr fontId="3" type="noConversion"/>
  </si>
  <si>
    <t>인천광역시 미추홀구 독정안길 63-22 , 20*호 （숭의동, 향림하우스）</t>
    <phoneticPr fontId="3" type="noConversion"/>
  </si>
  <si>
    <t>인천광역시 미추홀구  석정로10번길  42 , 100*호 （숭의동, 대준블루온）</t>
    <phoneticPr fontId="3" type="noConversion"/>
  </si>
  <si>
    <t>경상북도 경주시  양정로  224-4 , 30*호 （동천동）</t>
    <phoneticPr fontId="3" type="noConversion"/>
  </si>
  <si>
    <t>인천광역시 부평구  백범로45*번길  20-6 （십정동）</t>
    <phoneticPr fontId="3" type="noConversion"/>
  </si>
  <si>
    <t>인천광역시 미추홀구  낙섬동로  51 , 102동 2*2호 （용현동, 금호어울림3단지）</t>
    <phoneticPr fontId="3" type="noConversion"/>
  </si>
  <si>
    <t>인천광역시 미추홀구  석정로  352 , 20*호 （주안동, 오필리아1차）</t>
    <phoneticPr fontId="3" type="noConversion"/>
  </si>
  <si>
    <t>인천광역시 동구  솔빛로74번길  * （송림동, 2층）</t>
    <phoneticPr fontId="3" type="noConversion"/>
  </si>
  <si>
    <t>인천광역시 남동구  장승남로  82 , 103동 200*호 （만수동, 현대아파트）</t>
    <phoneticPr fontId="3" type="noConversion"/>
  </si>
  <si>
    <t>인천광역시 부평구  마장로242번길  34 , 103동 30*호 （산곡동, 함벽빌라）</t>
    <phoneticPr fontId="3" type="noConversion"/>
  </si>
  <si>
    <t>인천광역시 미추홀구 경인로 181 ,  20*호（도화동, 라이프타워）</t>
    <phoneticPr fontId="3" type="noConversion"/>
  </si>
  <si>
    <t>인천광역시 남동구  호구포로  858 , 1동 101*호 （구월동, 신세계아파트）</t>
    <phoneticPr fontId="3" type="noConversion"/>
  </si>
  <si>
    <t>인천광역시 미추홀구 경원대로716번길 76-2* ,  202호（관교동）</t>
    <phoneticPr fontId="3" type="noConversion"/>
  </si>
  <si>
    <t>인천광역시 미추홀구 경인로 38 , 201동 18*5호 （숭의동, 다우림）</t>
    <phoneticPr fontId="3" type="noConversion"/>
  </si>
  <si>
    <t>인천광역시 미추홀구 제일로 10 , 120*호 （도화동, 디아나）</t>
    <phoneticPr fontId="3" type="noConversion"/>
  </si>
  <si>
    <t>경기도 용인시 기흥구  한보라1로43번길  2*, 407동 801호 （보라동, 한보라마을휴먼시아）</t>
    <phoneticPr fontId="3" type="noConversion"/>
  </si>
  <si>
    <t>인천광역시 연수구 신송로  121 센타프라자 51*호　일부 （송도동）</t>
    <phoneticPr fontId="3" type="noConversion"/>
  </si>
  <si>
    <t>인천광역시 부평구  배곶남로21번길  1* （십정동）</t>
    <phoneticPr fontId="3" type="noConversion"/>
  </si>
  <si>
    <t>인천광역시 남동구  구월로372번길  13-* , 3동 지1호 （만수동, 대림다세대주택）</t>
    <phoneticPr fontId="3" type="noConversion"/>
  </si>
  <si>
    <t>인천광역시 미추홀구  토금남로4번길  12 , 15*3호 （용현동, 더젠씨티5차）</t>
    <phoneticPr fontId="3" type="noConversion"/>
  </si>
  <si>
    <t>인천광역시 연수구  먼우금로  302 , 110동 4*7호 （연수동, 유천아파트）</t>
    <phoneticPr fontId="3" type="noConversion"/>
  </si>
  <si>
    <t>인천광역시 미추홀구  주안로  182 , 151*호 （주안동, 해마루더펠리체）</t>
    <phoneticPr fontId="3" type="noConversion"/>
  </si>
  <si>
    <t>인천광역시 연수구  미추홀대로304번길  * , 1동 401호 （청학동, 백학빌라）</t>
    <phoneticPr fontId="3" type="noConversion"/>
  </si>
  <si>
    <t>인천광역시 미추홀구 재넘이길9번길 26 , 5*2호 （학익동, 허브빌）</t>
    <phoneticPr fontId="3" type="noConversion"/>
  </si>
  <si>
    <t>인천광역시 미추홀구  석정로  17 , 103동 4*1호 （숭의동, 대준블루온）</t>
    <phoneticPr fontId="3" type="noConversion"/>
  </si>
  <si>
    <t>인천광역시 미추홀구  매소홀로  59 , 50*호 （용현동, HM팰리스）</t>
    <phoneticPr fontId="3" type="noConversion"/>
  </si>
  <si>
    <t>전라남도 장흥군 회진면 신상2길  *</t>
    <phoneticPr fontId="3" type="noConversion"/>
  </si>
  <si>
    <t>2019-1532</t>
    <phoneticPr fontId="3" type="noConversion"/>
  </si>
  <si>
    <t>1. 공고명칭 : 장애인전용주차구역 위반 과태료 본부과통지서 반송문 공시송달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</si>
</sst>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yyyy&quot;년&quot;\ m&quot;월&quot;\ d&quot;일&quot;;@"/>
  </numFmts>
  <fonts count="15">
    <font>
      <sz val="11"/>
      <color theme="1"/>
      <name val="맑은 고딕"/>
      <family val="2"/>
      <charset val="129"/>
      <scheme val="minor"/>
    </font>
    <font>
      <sz val="11"/>
      <color theme="1"/>
      <name val="돋움"/>
      <family val="3"/>
      <charset val="129"/>
    </font>
    <font>
      <sz val="9"/>
      <color theme="1"/>
      <name val="신명조"/>
      <family val="3"/>
      <charset val="129"/>
    </font>
    <font>
      <sz val="8"/>
      <name val="맑은 고딕"/>
      <family val="2"/>
      <charset val="129"/>
      <scheme val="minor"/>
    </font>
    <font>
      <b/>
      <sz val="18"/>
      <color rgb="FF000000"/>
      <name val="맑은 고딕"/>
      <family val="3"/>
      <charset val="129"/>
      <scheme val="minor"/>
    </font>
    <font>
      <sz val="13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rgb="FFFFFF00"/>
      <name val="맑은 고딕"/>
      <family val="2"/>
      <charset val="129"/>
      <scheme val="minor"/>
    </font>
    <font>
      <sz val="9"/>
      <color rgb="FFFFFF00"/>
      <name val="맑은 고딕"/>
      <family val="3"/>
      <charset val="129"/>
      <scheme val="minor"/>
    </font>
    <font>
      <sz val="9"/>
      <color theme="0"/>
      <name val="맑은 고딕"/>
      <family val="3"/>
      <charset val="129"/>
      <scheme val="minor"/>
    </font>
    <font>
      <sz val="9"/>
      <color rgb="FF000000"/>
      <name val="신명조"/>
      <family val="3"/>
      <charset val="129"/>
    </font>
    <font>
      <sz val="9"/>
      <color rgb="FF000000"/>
      <name val="굴림"/>
      <family val="3"/>
      <charset val="129"/>
    </font>
    <font>
      <sz val="13"/>
      <color rgb="FF000000"/>
      <name val="맑은 고딕"/>
      <family val="3"/>
      <charset val="129"/>
      <scheme val="minor"/>
    </font>
    <font>
      <b/>
      <sz val="20"/>
      <color rgb="FF000000"/>
      <name val="맑은 고딕"/>
      <family val="3"/>
      <charset val="129"/>
      <scheme val="minor"/>
    </font>
    <font>
      <sz val="8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32">
    <xf numFmtId="0" fontId="0" fillId="0" borderId="0" xfId="0">
      <alignment vertical="center"/>
    </xf>
    <xf numFmtId="0" fontId="0" fillId="2" borderId="0" xfId="0" applyFill="1">
      <alignment vertical="center"/>
    </xf>
    <xf numFmtId="0" fontId="4" fillId="2" borderId="0" xfId="0" applyFont="1" applyFill="1" applyAlignment="1">
      <alignment horizontal="center" vertical="center"/>
    </xf>
    <xf numFmtId="0" fontId="0" fillId="2" borderId="0" xfId="0" applyFill="1" applyAlignment="1">
      <alignment horizontal="left" vertical="center" wrapText="1" indent="6"/>
    </xf>
    <xf numFmtId="0" fontId="0" fillId="3" borderId="0" xfId="0" applyFill="1">
      <alignment vertical="center"/>
    </xf>
    <xf numFmtId="0" fontId="7" fillId="3" borderId="0" xfId="0" applyFont="1" applyFill="1" applyAlignment="1">
      <alignment horizontal="center" vertical="center"/>
    </xf>
    <xf numFmtId="176" fontId="8" fillId="3" borderId="0" xfId="0" applyNumberFormat="1" applyFont="1" applyFill="1" applyAlignment="1">
      <alignment horizontal="left" vertical="center"/>
    </xf>
    <xf numFmtId="0" fontId="0" fillId="2" borderId="0" xfId="0" applyFill="1" applyAlignment="1">
      <alignment horizontal="left" vertical="center" wrapText="1"/>
    </xf>
    <xf numFmtId="176" fontId="9" fillId="3" borderId="0" xfId="0" applyNumberFormat="1" applyFont="1" applyFill="1" applyAlignment="1">
      <alignment horizontal="left" vertical="center"/>
    </xf>
    <xf numFmtId="0" fontId="9" fillId="3" borderId="0" xfId="0" applyFont="1" applyFill="1" applyAlignment="1">
      <alignment horizontal="center" vertical="center"/>
    </xf>
    <xf numFmtId="0" fontId="10" fillId="4" borderId="2" xfId="1" applyFont="1" applyFill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14" fontId="2" fillId="0" borderId="1" xfId="1" applyNumberFormat="1" applyFont="1" applyBorder="1" applyAlignment="1">
      <alignment horizontal="center" vertical="center" wrapText="1"/>
    </xf>
    <xf numFmtId="0" fontId="0" fillId="2" borderId="0" xfId="0" applyFill="1" applyAlignment="1">
      <alignment horizontal="left" vertical="center" wrapText="1"/>
    </xf>
    <xf numFmtId="0" fontId="6" fillId="2" borderId="0" xfId="0" applyFont="1" applyFill="1" applyAlignment="1">
      <alignment horizontal="left" vertical="center" wrapText="1"/>
    </xf>
    <xf numFmtId="0" fontId="6" fillId="2" borderId="0" xfId="0" applyFont="1" applyFill="1" applyAlignment="1">
      <alignment horizontal="left" vertical="center" wrapText="1"/>
    </xf>
    <xf numFmtId="0" fontId="12" fillId="0" borderId="0" xfId="0" applyFont="1" applyAlignment="1">
      <alignment horizontal="justify" vertical="center"/>
    </xf>
    <xf numFmtId="0" fontId="13" fillId="0" borderId="0" xfId="0" applyFont="1" applyAlignment="1">
      <alignment horizontal="center" vertical="center"/>
    </xf>
    <xf numFmtId="0" fontId="11" fillId="0" borderId="3" xfId="0" applyNumberFormat="1" applyFont="1" applyFill="1" applyBorder="1" applyAlignment="1">
      <alignment horizontal="center" vertical="center" wrapText="1"/>
    </xf>
    <xf numFmtId="0" fontId="11" fillId="0" borderId="4" xfId="0" applyNumberFormat="1" applyFont="1" applyFill="1" applyBorder="1" applyAlignment="1">
      <alignment horizontal="left" vertical="center" wrapText="1"/>
    </xf>
    <xf numFmtId="0" fontId="11" fillId="0" borderId="4" xfId="0" applyNumberFormat="1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left" vertical="center" wrapText="1"/>
    </xf>
    <xf numFmtId="0" fontId="0" fillId="2" borderId="0" xfId="0" applyFill="1" applyAlignment="1">
      <alignment horizontal="center" vertical="center" wrapText="1"/>
    </xf>
    <xf numFmtId="0" fontId="6" fillId="2" borderId="0" xfId="0" applyFont="1" applyFill="1" applyAlignment="1">
      <alignment horizontal="left" vertical="center" wrapText="1" indent="6"/>
    </xf>
    <xf numFmtId="0" fontId="0" fillId="2" borderId="0" xfId="0" applyFill="1" applyAlignment="1">
      <alignment horizontal="left" vertical="center" wrapText="1"/>
    </xf>
    <xf numFmtId="0" fontId="0" fillId="2" borderId="0" xfId="0" quotePrefix="1" applyFill="1" applyAlignment="1">
      <alignment horizontal="left" vertical="center" wrapText="1"/>
    </xf>
    <xf numFmtId="0" fontId="13" fillId="0" borderId="0" xfId="0" applyFont="1" applyAlignment="1">
      <alignment horizontal="center" vertical="center"/>
    </xf>
    <xf numFmtId="0" fontId="6" fillId="2" borderId="0" xfId="0" applyFont="1" applyFill="1" applyAlignment="1">
      <alignment horizontal="center" vertical="center" wrapText="1"/>
    </xf>
    <xf numFmtId="0" fontId="0" fillId="2" borderId="0" xfId="0" applyFill="1" applyBorder="1" applyAlignment="1">
      <alignment horizontal="left" vertical="center" wrapText="1"/>
    </xf>
    <xf numFmtId="0" fontId="4" fillId="2" borderId="0" xfId="0" applyFont="1" applyFill="1" applyAlignment="1">
      <alignment horizontal="distributed" vertical="center" indent="15"/>
    </xf>
    <xf numFmtId="176" fontId="0" fillId="2" borderId="0" xfId="0" applyNumberFormat="1" applyFill="1" applyAlignment="1">
      <alignment horizontal="center" vertical="center" wrapText="1"/>
    </xf>
    <xf numFmtId="0" fontId="5" fillId="2" borderId="0" xfId="0" applyFont="1" applyFill="1" applyAlignment="1">
      <alignment horizontal="right" vertical="center" wrapText="1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colors>
    <mruColors>
      <color rgb="FF4F81B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60"/>
  <sheetViews>
    <sheetView tabSelected="1" zoomScaleNormal="100" workbookViewId="0">
      <selection activeCell="A11" sqref="A11:I11"/>
    </sheetView>
  </sheetViews>
  <sheetFormatPr defaultRowHeight="16.5"/>
  <cols>
    <col min="1" max="1" width="8.75" style="1" customWidth="1"/>
    <col min="2" max="2" width="20.25" style="1" customWidth="1"/>
    <col min="3" max="3" width="9" style="1"/>
    <col min="4" max="4" width="13.25" style="1" customWidth="1"/>
    <col min="5" max="6" width="9" style="1"/>
    <col min="7" max="7" width="8.875" style="1" customWidth="1"/>
    <col min="8" max="8" width="7.25" style="1" customWidth="1"/>
    <col min="9" max="9" width="5" style="1" customWidth="1"/>
    <col min="10" max="10" width="9" style="4"/>
    <col min="11" max="11" width="9.5" style="4" customWidth="1"/>
    <col min="12" max="12" width="13.625" style="4" customWidth="1"/>
    <col min="13" max="13" width="11.625" style="4" customWidth="1"/>
    <col min="14" max="14" width="14.5" style="4" customWidth="1"/>
    <col min="15" max="16384" width="9" style="4"/>
  </cols>
  <sheetData>
    <row r="1" spans="1:12" ht="16.5" customHeight="1">
      <c r="A1" s="28" t="str">
        <f>"미추홀구청 공고 제"&amp;L2&amp;"호"</f>
        <v>미추홀구청 공고 제2019-1532호</v>
      </c>
      <c r="B1" s="28"/>
      <c r="C1" s="28"/>
      <c r="D1" s="28"/>
      <c r="E1" s="28"/>
      <c r="F1" s="28"/>
      <c r="G1" s="28"/>
      <c r="H1" s="28"/>
      <c r="I1" s="28"/>
    </row>
    <row r="2" spans="1:12" ht="20.25" customHeight="1">
      <c r="C2" s="2"/>
      <c r="K2" s="5" t="s">
        <v>6</v>
      </c>
      <c r="L2" s="6" t="s">
        <v>1495</v>
      </c>
    </row>
    <row r="3" spans="1:12" ht="26.25" customHeight="1">
      <c r="A3" s="29" t="s">
        <v>3</v>
      </c>
      <c r="B3" s="29"/>
      <c r="C3" s="29"/>
      <c r="D3" s="29"/>
      <c r="E3" s="29"/>
      <c r="F3" s="29"/>
      <c r="G3" s="29"/>
      <c r="H3" s="29"/>
      <c r="I3" s="29"/>
      <c r="K3" s="5" t="s">
        <v>7</v>
      </c>
      <c r="L3" s="6">
        <v>43768</v>
      </c>
    </row>
    <row r="4" spans="1:12" ht="21.75" customHeight="1">
      <c r="K4" s="9" t="s">
        <v>11</v>
      </c>
      <c r="L4" s="8">
        <f>L3+15</f>
        <v>43783</v>
      </c>
    </row>
    <row r="5" spans="1:12" ht="80.25" customHeight="1">
      <c r="A5" s="24" t="s">
        <v>5</v>
      </c>
      <c r="B5" s="24"/>
      <c r="C5" s="24"/>
      <c r="D5" s="24"/>
      <c r="E5" s="24"/>
      <c r="F5" s="24"/>
      <c r="G5" s="24"/>
      <c r="H5" s="24"/>
      <c r="I5" s="24"/>
    </row>
    <row r="6" spans="1:12">
      <c r="A6" s="7"/>
      <c r="B6" s="7"/>
      <c r="C6" s="7"/>
      <c r="D6" s="7"/>
      <c r="E6" s="7"/>
      <c r="F6" s="7"/>
      <c r="G6" s="7"/>
      <c r="H6" s="13"/>
      <c r="I6" s="7"/>
    </row>
    <row r="7" spans="1:12">
      <c r="A7" s="30"/>
      <c r="B7" s="30"/>
      <c r="C7" s="30"/>
      <c r="D7" s="30"/>
      <c r="E7" s="30"/>
      <c r="F7" s="30"/>
      <c r="G7" s="30"/>
      <c r="H7" s="30"/>
      <c r="I7" s="30"/>
    </row>
    <row r="8" spans="1:12">
      <c r="A8" s="7"/>
      <c r="B8" s="7"/>
      <c r="C8" s="7"/>
      <c r="D8" s="7"/>
      <c r="E8" s="7"/>
      <c r="F8" s="7"/>
      <c r="G8" s="7"/>
      <c r="H8" s="13"/>
      <c r="I8" s="7"/>
    </row>
    <row r="9" spans="1:12" ht="19.5" customHeight="1">
      <c r="A9" s="31"/>
      <c r="B9" s="31"/>
      <c r="C9" s="31"/>
      <c r="D9" s="31"/>
      <c r="E9" s="31"/>
      <c r="F9" s="31"/>
      <c r="G9" s="31"/>
      <c r="H9" s="31"/>
      <c r="I9" s="31"/>
    </row>
    <row r="10" spans="1:12">
      <c r="A10" s="7"/>
      <c r="B10" s="7"/>
      <c r="C10" s="7"/>
      <c r="D10" s="7"/>
      <c r="E10" s="7"/>
      <c r="F10" s="7"/>
      <c r="G10" s="7"/>
      <c r="H10" s="13"/>
      <c r="I10" s="7"/>
    </row>
    <row r="11" spans="1:12" ht="16.5" customHeight="1">
      <c r="A11" s="21" t="s">
        <v>1496</v>
      </c>
      <c r="B11" s="21"/>
      <c r="C11" s="21"/>
      <c r="D11" s="21"/>
      <c r="E11" s="21"/>
      <c r="F11" s="21"/>
      <c r="G11" s="21"/>
      <c r="H11" s="21"/>
      <c r="I11" s="21"/>
    </row>
    <row r="12" spans="1:12" ht="16.5" customHeight="1">
      <c r="A12" s="23"/>
      <c r="B12" s="23"/>
      <c r="C12" s="23"/>
      <c r="D12" s="23"/>
      <c r="E12" s="23"/>
      <c r="F12" s="23"/>
      <c r="G12" s="23"/>
      <c r="H12" s="23"/>
      <c r="I12" s="23"/>
    </row>
    <row r="13" spans="1:12">
      <c r="A13" s="3"/>
      <c r="B13" s="3"/>
      <c r="C13" s="3"/>
      <c r="D13" s="3"/>
      <c r="E13" s="3"/>
      <c r="F13" s="3"/>
      <c r="G13" s="3"/>
      <c r="H13" s="3"/>
      <c r="I13" s="3"/>
    </row>
    <row r="14" spans="1:12" ht="16.5" customHeight="1">
      <c r="A14" s="21" t="str">
        <f>"2. 공고기간 : "&amp;YEAR(L3)&amp;"."&amp;MONTH(L3)&amp;"."&amp;DAY(L3)&amp;".- "&amp;YEAR(L4)&amp;"."&amp;MONTH(L4)&amp;"."&amp;DAY(L4)&amp;". ("&amp;L4-L3&amp;"일간)"</f>
        <v>2. 공고기간 : 2019.10.30.- 2019.11.14. (15일간)</v>
      </c>
      <c r="B14" s="21"/>
      <c r="C14" s="21"/>
      <c r="D14" s="21"/>
      <c r="E14" s="21"/>
      <c r="F14" s="21"/>
      <c r="G14" s="21"/>
      <c r="H14" s="21"/>
      <c r="I14" s="21"/>
    </row>
    <row r="15" spans="1:12">
      <c r="A15" s="7"/>
      <c r="B15" s="7"/>
      <c r="C15" s="7"/>
      <c r="D15" s="7"/>
      <c r="E15" s="7"/>
      <c r="F15" s="7"/>
      <c r="G15" s="7"/>
      <c r="H15" s="13"/>
      <c r="I15" s="7"/>
    </row>
    <row r="16" spans="1:12" ht="16.5" customHeight="1">
      <c r="A16" s="21" t="s">
        <v>18</v>
      </c>
      <c r="B16" s="21"/>
      <c r="C16" s="21"/>
      <c r="D16" s="21"/>
      <c r="E16" s="21"/>
      <c r="F16" s="21"/>
      <c r="G16" s="21"/>
      <c r="H16" s="21"/>
      <c r="I16" s="21"/>
    </row>
    <row r="17" spans="1:9" ht="5.25" customHeight="1">
      <c r="A17" s="7"/>
      <c r="B17" s="7"/>
      <c r="C17" s="7"/>
      <c r="D17" s="7"/>
      <c r="E17" s="7"/>
      <c r="F17" s="7"/>
      <c r="G17" s="7"/>
      <c r="H17" s="13"/>
      <c r="I17" s="7"/>
    </row>
    <row r="18" spans="1:9" ht="60.75" customHeight="1">
      <c r="A18" s="25" t="s">
        <v>901</v>
      </c>
      <c r="B18" s="24"/>
      <c r="C18" s="24"/>
      <c r="D18" s="24"/>
      <c r="E18" s="24"/>
      <c r="F18" s="24"/>
      <c r="G18" s="24"/>
      <c r="H18" s="24"/>
      <c r="I18" s="24"/>
    </row>
    <row r="19" spans="1:9" ht="67.5" customHeight="1">
      <c r="A19" s="24" t="s">
        <v>902</v>
      </c>
      <c r="B19" s="24"/>
      <c r="C19" s="24"/>
      <c r="D19" s="24"/>
      <c r="E19" s="24"/>
      <c r="F19" s="24"/>
      <c r="G19" s="24"/>
      <c r="H19" s="24"/>
      <c r="I19" s="24"/>
    </row>
    <row r="20" spans="1:9" ht="61.5" customHeight="1">
      <c r="A20" s="24" t="s">
        <v>903</v>
      </c>
      <c r="B20" s="24"/>
      <c r="C20" s="24"/>
      <c r="D20" s="24"/>
      <c r="E20" s="24"/>
      <c r="F20" s="24"/>
      <c r="G20" s="24"/>
      <c r="H20" s="24"/>
      <c r="I20" s="24"/>
    </row>
    <row r="21" spans="1:9" ht="16.5" customHeight="1">
      <c r="A21" s="25"/>
      <c r="B21" s="24"/>
      <c r="C21" s="24"/>
      <c r="D21" s="24"/>
      <c r="E21" s="24"/>
      <c r="F21" s="24"/>
      <c r="G21" s="24"/>
      <c r="H21" s="24"/>
      <c r="I21" s="24"/>
    </row>
    <row r="22" spans="1:9" ht="16.5" customHeight="1">
      <c r="A22" s="21" t="s">
        <v>16</v>
      </c>
      <c r="B22" s="21"/>
      <c r="C22" s="21"/>
      <c r="D22" s="21"/>
      <c r="E22" s="21"/>
      <c r="F22" s="21"/>
      <c r="G22" s="21"/>
      <c r="H22" s="21"/>
      <c r="I22" s="21"/>
    </row>
    <row r="23" spans="1:9" ht="16.5" customHeight="1">
      <c r="A23" s="15"/>
      <c r="B23" s="15"/>
      <c r="C23" s="15"/>
      <c r="D23" s="15"/>
      <c r="E23" s="15"/>
      <c r="F23" s="15"/>
      <c r="G23" s="15"/>
      <c r="H23" s="15"/>
      <c r="I23" s="15"/>
    </row>
    <row r="24" spans="1:9" ht="16.5" customHeight="1">
      <c r="A24" s="15"/>
      <c r="B24" s="15"/>
      <c r="C24" s="15"/>
      <c r="D24" s="15"/>
      <c r="E24" s="15"/>
      <c r="F24" s="15"/>
      <c r="G24" s="15"/>
      <c r="H24" s="15"/>
      <c r="I24" s="15"/>
    </row>
    <row r="25" spans="1:9" ht="16.5" customHeight="1">
      <c r="A25" s="14"/>
      <c r="B25" s="14"/>
      <c r="C25" s="14"/>
      <c r="D25" s="14"/>
      <c r="E25" s="14"/>
      <c r="F25" s="14"/>
      <c r="G25" s="14"/>
      <c r="H25" s="14"/>
      <c r="I25" s="14"/>
    </row>
    <row r="26" spans="1:9" ht="16.5" customHeight="1">
      <c r="A26" s="14"/>
      <c r="B26" s="14"/>
      <c r="C26" s="14"/>
      <c r="D26" s="14"/>
      <c r="E26" s="14"/>
      <c r="F26" s="14"/>
      <c r="G26" s="14"/>
      <c r="H26" s="14"/>
      <c r="I26" s="14"/>
    </row>
    <row r="27" spans="1:9" ht="16.5" customHeight="1">
      <c r="A27" s="27" t="s">
        <v>904</v>
      </c>
      <c r="B27" s="27"/>
      <c r="C27" s="27"/>
      <c r="D27" s="27"/>
      <c r="E27" s="27"/>
      <c r="F27" s="27"/>
      <c r="G27" s="27"/>
      <c r="H27" s="27"/>
      <c r="I27" s="27"/>
    </row>
    <row r="28" spans="1:9" ht="16.5" customHeight="1">
      <c r="A28" s="16"/>
      <c r="B28" s="14"/>
      <c r="C28" s="14"/>
      <c r="D28" s="14"/>
      <c r="E28" s="14"/>
      <c r="F28" s="14"/>
      <c r="G28" s="14"/>
      <c r="H28" s="14"/>
      <c r="I28" s="14"/>
    </row>
    <row r="29" spans="1:9" ht="46.5" customHeight="1">
      <c r="A29" s="26" t="s">
        <v>17</v>
      </c>
      <c r="B29" s="26"/>
      <c r="C29" s="26"/>
      <c r="D29" s="26"/>
      <c r="E29" s="26"/>
      <c r="F29" s="26"/>
      <c r="G29" s="26"/>
      <c r="H29" s="26"/>
      <c r="I29" s="26"/>
    </row>
    <row r="30" spans="1:9" ht="46.5" customHeight="1">
      <c r="A30" s="17"/>
      <c r="B30" s="17"/>
      <c r="C30" s="17"/>
      <c r="D30" s="17"/>
      <c r="E30" s="17"/>
      <c r="F30" s="17"/>
      <c r="G30" s="17"/>
      <c r="H30" s="17"/>
      <c r="I30" s="17"/>
    </row>
    <row r="31" spans="1:9">
      <c r="A31" s="7"/>
      <c r="B31" s="7"/>
      <c r="C31" s="7"/>
      <c r="D31" s="7"/>
      <c r="E31" s="7"/>
      <c r="F31" s="7"/>
      <c r="G31" s="7"/>
      <c r="H31" s="13"/>
      <c r="I31" s="7"/>
    </row>
    <row r="32" spans="1:9" ht="16.5" customHeight="1">
      <c r="A32" s="21" t="s">
        <v>4</v>
      </c>
      <c r="B32" s="21"/>
      <c r="C32" s="21"/>
      <c r="D32" s="21"/>
      <c r="E32" s="21"/>
      <c r="F32" s="21"/>
      <c r="G32" s="21"/>
      <c r="H32" s="21"/>
      <c r="I32" s="21"/>
    </row>
    <row r="33" spans="1:9">
      <c r="A33" s="22"/>
      <c r="B33" s="22"/>
      <c r="C33" s="22"/>
      <c r="D33" s="22"/>
      <c r="E33" s="22"/>
      <c r="F33" s="22"/>
      <c r="G33" s="22"/>
      <c r="H33" s="22"/>
      <c r="I33" s="22"/>
    </row>
    <row r="35" spans="1:9" ht="28.5" customHeight="1">
      <c r="A35" s="10" t="s">
        <v>0</v>
      </c>
      <c r="B35" s="10" t="s">
        <v>8</v>
      </c>
      <c r="C35" s="10" t="s">
        <v>12</v>
      </c>
      <c r="D35" s="10" t="s">
        <v>9</v>
      </c>
      <c r="E35" s="10" t="s">
        <v>1</v>
      </c>
      <c r="F35" s="10" t="s">
        <v>2</v>
      </c>
      <c r="G35" s="10" t="s">
        <v>13</v>
      </c>
      <c r="H35" s="10" t="s">
        <v>14</v>
      </c>
      <c r="I35" s="10" t="s">
        <v>10</v>
      </c>
    </row>
    <row r="36" spans="1:9" ht="22.5">
      <c r="A36" s="18" t="s">
        <v>905</v>
      </c>
      <c r="B36" s="19" t="s">
        <v>1185</v>
      </c>
      <c r="C36" s="20" t="s">
        <v>23</v>
      </c>
      <c r="D36" s="19" t="s">
        <v>337</v>
      </c>
      <c r="E36" s="20" t="s">
        <v>574</v>
      </c>
      <c r="F36" s="12" t="s">
        <v>898</v>
      </c>
      <c r="G36" s="11" t="s">
        <v>899</v>
      </c>
      <c r="H36" s="11" t="s">
        <v>15</v>
      </c>
      <c r="I36" s="11" t="s">
        <v>900</v>
      </c>
    </row>
    <row r="37" spans="1:9" ht="33.75">
      <c r="A37" s="18" t="s">
        <v>906</v>
      </c>
      <c r="B37" s="19" t="s">
        <v>1186</v>
      </c>
      <c r="C37" s="20" t="s">
        <v>24</v>
      </c>
      <c r="D37" s="19" t="s">
        <v>338</v>
      </c>
      <c r="E37" s="20" t="s">
        <v>575</v>
      </c>
      <c r="F37" s="12" t="s">
        <v>898</v>
      </c>
      <c r="G37" s="11" t="s">
        <v>899</v>
      </c>
      <c r="H37" s="11" t="s">
        <v>15</v>
      </c>
      <c r="I37" s="11" t="s">
        <v>900</v>
      </c>
    </row>
    <row r="38" spans="1:9" ht="33.75">
      <c r="A38" s="18" t="s">
        <v>907</v>
      </c>
      <c r="B38" s="19" t="s">
        <v>1187</v>
      </c>
      <c r="C38" s="20" t="s">
        <v>25</v>
      </c>
      <c r="D38" s="19" t="s">
        <v>339</v>
      </c>
      <c r="E38" s="20" t="s">
        <v>576</v>
      </c>
      <c r="F38" s="12" t="s">
        <v>898</v>
      </c>
      <c r="G38" s="11" t="s">
        <v>899</v>
      </c>
      <c r="H38" s="11" t="s">
        <v>15</v>
      </c>
      <c r="I38" s="11" t="s">
        <v>900</v>
      </c>
    </row>
    <row r="39" spans="1:9" ht="33.75">
      <c r="A39" s="18" t="s">
        <v>908</v>
      </c>
      <c r="B39" s="19" t="s">
        <v>1188</v>
      </c>
      <c r="C39" s="20" t="s">
        <v>26</v>
      </c>
      <c r="D39" s="19" t="s">
        <v>340</v>
      </c>
      <c r="E39" s="20" t="s">
        <v>577</v>
      </c>
      <c r="F39" s="12" t="s">
        <v>898</v>
      </c>
      <c r="G39" s="11" t="s">
        <v>899</v>
      </c>
      <c r="H39" s="11" t="s">
        <v>15</v>
      </c>
      <c r="I39" s="11" t="s">
        <v>900</v>
      </c>
    </row>
    <row r="40" spans="1:9" ht="33.75">
      <c r="A40" s="18" t="s">
        <v>909</v>
      </c>
      <c r="B40" s="19" t="s">
        <v>1189</v>
      </c>
      <c r="C40" s="20" t="s">
        <v>27</v>
      </c>
      <c r="D40" s="19" t="s">
        <v>341</v>
      </c>
      <c r="E40" s="20" t="s">
        <v>578</v>
      </c>
      <c r="F40" s="12" t="s">
        <v>898</v>
      </c>
      <c r="G40" s="11" t="s">
        <v>899</v>
      </c>
      <c r="H40" s="11" t="s">
        <v>15</v>
      </c>
      <c r="I40" s="11" t="s">
        <v>900</v>
      </c>
    </row>
    <row r="41" spans="1:9" ht="33.75">
      <c r="A41" s="18" t="s">
        <v>910</v>
      </c>
      <c r="B41" s="19" t="s">
        <v>1190</v>
      </c>
      <c r="C41" s="20" t="s">
        <v>28</v>
      </c>
      <c r="D41" s="19" t="s">
        <v>342</v>
      </c>
      <c r="E41" s="20" t="s">
        <v>579</v>
      </c>
      <c r="F41" s="12" t="s">
        <v>898</v>
      </c>
      <c r="G41" s="11" t="s">
        <v>899</v>
      </c>
      <c r="H41" s="11" t="s">
        <v>15</v>
      </c>
      <c r="I41" s="11" t="s">
        <v>900</v>
      </c>
    </row>
    <row r="42" spans="1:9" ht="22.5">
      <c r="A42" s="18" t="s">
        <v>911</v>
      </c>
      <c r="B42" s="19" t="s">
        <v>1191</v>
      </c>
      <c r="C42" s="20" t="s">
        <v>29</v>
      </c>
      <c r="D42" s="19" t="s">
        <v>343</v>
      </c>
      <c r="E42" s="20" t="s">
        <v>580</v>
      </c>
      <c r="F42" s="12" t="s">
        <v>898</v>
      </c>
      <c r="G42" s="11" t="s">
        <v>899</v>
      </c>
      <c r="H42" s="11" t="s">
        <v>15</v>
      </c>
      <c r="I42" s="11" t="s">
        <v>900</v>
      </c>
    </row>
    <row r="43" spans="1:9" ht="33.75">
      <c r="A43" s="18" t="s">
        <v>912</v>
      </c>
      <c r="B43" s="19" t="s">
        <v>1192</v>
      </c>
      <c r="C43" s="20" t="s">
        <v>30</v>
      </c>
      <c r="D43" s="19" t="s">
        <v>344</v>
      </c>
      <c r="E43" s="20" t="s">
        <v>581</v>
      </c>
      <c r="F43" s="12" t="s">
        <v>898</v>
      </c>
      <c r="G43" s="11" t="s">
        <v>899</v>
      </c>
      <c r="H43" s="11" t="s">
        <v>15</v>
      </c>
      <c r="I43" s="11" t="s">
        <v>900</v>
      </c>
    </row>
    <row r="44" spans="1:9" ht="22.5">
      <c r="A44" s="18" t="s">
        <v>913</v>
      </c>
      <c r="B44" s="19" t="s">
        <v>1193</v>
      </c>
      <c r="C44" s="20" t="s">
        <v>31</v>
      </c>
      <c r="D44" s="19" t="s">
        <v>345</v>
      </c>
      <c r="E44" s="20" t="s">
        <v>581</v>
      </c>
      <c r="F44" s="12" t="s">
        <v>898</v>
      </c>
      <c r="G44" s="11" t="s">
        <v>899</v>
      </c>
      <c r="H44" s="11" t="s">
        <v>15</v>
      </c>
      <c r="I44" s="11" t="s">
        <v>900</v>
      </c>
    </row>
    <row r="45" spans="1:9" ht="33.75">
      <c r="A45" s="18" t="s">
        <v>914</v>
      </c>
      <c r="B45" s="19" t="s">
        <v>1194</v>
      </c>
      <c r="C45" s="20" t="s">
        <v>32</v>
      </c>
      <c r="D45" s="19" t="s">
        <v>343</v>
      </c>
      <c r="E45" s="20" t="s">
        <v>582</v>
      </c>
      <c r="F45" s="12" t="s">
        <v>898</v>
      </c>
      <c r="G45" s="11" t="s">
        <v>899</v>
      </c>
      <c r="H45" s="11" t="s">
        <v>15</v>
      </c>
      <c r="I45" s="11" t="s">
        <v>900</v>
      </c>
    </row>
    <row r="46" spans="1:9" ht="22.5">
      <c r="A46" s="18" t="s">
        <v>915</v>
      </c>
      <c r="B46" s="19" t="s">
        <v>1195</v>
      </c>
      <c r="C46" s="20" t="s">
        <v>33</v>
      </c>
      <c r="D46" s="19" t="s">
        <v>346</v>
      </c>
      <c r="E46" s="20" t="s">
        <v>583</v>
      </c>
      <c r="F46" s="12" t="s">
        <v>898</v>
      </c>
      <c r="G46" s="11" t="s">
        <v>899</v>
      </c>
      <c r="H46" s="11" t="s">
        <v>15</v>
      </c>
      <c r="I46" s="11" t="s">
        <v>900</v>
      </c>
    </row>
    <row r="47" spans="1:9" ht="33.75">
      <c r="A47" s="18" t="s">
        <v>916</v>
      </c>
      <c r="B47" s="19" t="s">
        <v>1196</v>
      </c>
      <c r="C47" s="20" t="s">
        <v>34</v>
      </c>
      <c r="D47" s="19" t="s">
        <v>347</v>
      </c>
      <c r="E47" s="20" t="s">
        <v>584</v>
      </c>
      <c r="F47" s="12" t="s">
        <v>898</v>
      </c>
      <c r="G47" s="11" t="s">
        <v>899</v>
      </c>
      <c r="H47" s="11" t="s">
        <v>15</v>
      </c>
      <c r="I47" s="11" t="s">
        <v>900</v>
      </c>
    </row>
    <row r="48" spans="1:9" ht="22.5">
      <c r="A48" s="18" t="s">
        <v>917</v>
      </c>
      <c r="B48" s="19" t="s">
        <v>1197</v>
      </c>
      <c r="C48" s="20" t="s">
        <v>35</v>
      </c>
      <c r="D48" s="19" t="s">
        <v>345</v>
      </c>
      <c r="E48" s="20" t="s">
        <v>585</v>
      </c>
      <c r="F48" s="12" t="s">
        <v>898</v>
      </c>
      <c r="G48" s="11" t="s">
        <v>899</v>
      </c>
      <c r="H48" s="11" t="s">
        <v>15</v>
      </c>
      <c r="I48" s="11" t="s">
        <v>900</v>
      </c>
    </row>
    <row r="49" spans="1:9" ht="33.75">
      <c r="A49" s="18" t="s">
        <v>918</v>
      </c>
      <c r="B49" s="19" t="s">
        <v>1198</v>
      </c>
      <c r="C49" s="20" t="s">
        <v>36</v>
      </c>
      <c r="D49" s="19" t="s">
        <v>348</v>
      </c>
      <c r="E49" s="20" t="s">
        <v>586</v>
      </c>
      <c r="F49" s="12" t="s">
        <v>898</v>
      </c>
      <c r="G49" s="11" t="s">
        <v>899</v>
      </c>
      <c r="H49" s="11" t="s">
        <v>15</v>
      </c>
      <c r="I49" s="11" t="s">
        <v>900</v>
      </c>
    </row>
    <row r="50" spans="1:9" ht="33.75">
      <c r="A50" s="18" t="s">
        <v>919</v>
      </c>
      <c r="B50" s="19" t="s">
        <v>1199</v>
      </c>
      <c r="C50" s="20" t="s">
        <v>37</v>
      </c>
      <c r="D50" s="19" t="s">
        <v>345</v>
      </c>
      <c r="E50" s="20" t="s">
        <v>587</v>
      </c>
      <c r="F50" s="12" t="s">
        <v>898</v>
      </c>
      <c r="G50" s="11" t="s">
        <v>899</v>
      </c>
      <c r="H50" s="11" t="s">
        <v>15</v>
      </c>
      <c r="I50" s="11" t="s">
        <v>900</v>
      </c>
    </row>
    <row r="51" spans="1:9" ht="22.5">
      <c r="A51" s="18" t="s">
        <v>920</v>
      </c>
      <c r="B51" s="19" t="s">
        <v>1200</v>
      </c>
      <c r="C51" s="20" t="s">
        <v>38</v>
      </c>
      <c r="D51" s="19" t="s">
        <v>349</v>
      </c>
      <c r="E51" s="20" t="s">
        <v>588</v>
      </c>
      <c r="F51" s="12" t="s">
        <v>898</v>
      </c>
      <c r="G51" s="11" t="s">
        <v>899</v>
      </c>
      <c r="H51" s="11" t="s">
        <v>15</v>
      </c>
      <c r="I51" s="11" t="s">
        <v>900</v>
      </c>
    </row>
    <row r="52" spans="1:9" ht="33.75">
      <c r="A52" s="18" t="s">
        <v>921</v>
      </c>
      <c r="B52" s="19" t="s">
        <v>1201</v>
      </c>
      <c r="C52" s="20" t="s">
        <v>39</v>
      </c>
      <c r="D52" s="19" t="s">
        <v>339</v>
      </c>
      <c r="E52" s="20" t="s">
        <v>589</v>
      </c>
      <c r="F52" s="12" t="s">
        <v>898</v>
      </c>
      <c r="G52" s="11" t="s">
        <v>899</v>
      </c>
      <c r="H52" s="11" t="s">
        <v>15</v>
      </c>
      <c r="I52" s="11" t="s">
        <v>900</v>
      </c>
    </row>
    <row r="53" spans="1:9" ht="33.75">
      <c r="A53" s="18" t="s">
        <v>922</v>
      </c>
      <c r="B53" s="19" t="s">
        <v>1202</v>
      </c>
      <c r="C53" s="20" t="s">
        <v>40</v>
      </c>
      <c r="D53" s="19" t="s">
        <v>350</v>
      </c>
      <c r="E53" s="20" t="s">
        <v>590</v>
      </c>
      <c r="F53" s="12" t="s">
        <v>898</v>
      </c>
      <c r="G53" s="11" t="s">
        <v>899</v>
      </c>
      <c r="H53" s="11" t="s">
        <v>15</v>
      </c>
      <c r="I53" s="11" t="s">
        <v>900</v>
      </c>
    </row>
    <row r="54" spans="1:9" ht="33.75">
      <c r="A54" s="18" t="s">
        <v>923</v>
      </c>
      <c r="B54" s="19" t="s">
        <v>1203</v>
      </c>
      <c r="C54" s="20" t="s">
        <v>41</v>
      </c>
      <c r="D54" s="19" t="s">
        <v>351</v>
      </c>
      <c r="E54" s="20" t="s">
        <v>591</v>
      </c>
      <c r="F54" s="12" t="s">
        <v>898</v>
      </c>
      <c r="G54" s="11" t="s">
        <v>899</v>
      </c>
      <c r="H54" s="11" t="s">
        <v>15</v>
      </c>
      <c r="I54" s="11" t="s">
        <v>900</v>
      </c>
    </row>
    <row r="55" spans="1:9" ht="33.75">
      <c r="A55" s="18" t="s">
        <v>924</v>
      </c>
      <c r="B55" s="19" t="s">
        <v>1204</v>
      </c>
      <c r="C55" s="20" t="s">
        <v>42</v>
      </c>
      <c r="D55" s="19" t="s">
        <v>352</v>
      </c>
      <c r="E55" s="20" t="s">
        <v>592</v>
      </c>
      <c r="F55" s="12" t="s">
        <v>898</v>
      </c>
      <c r="G55" s="11" t="s">
        <v>899</v>
      </c>
      <c r="H55" s="11" t="s">
        <v>15</v>
      </c>
      <c r="I55" s="11" t="s">
        <v>900</v>
      </c>
    </row>
    <row r="56" spans="1:9" ht="33.75">
      <c r="A56" s="18" t="s">
        <v>925</v>
      </c>
      <c r="B56" s="19" t="s">
        <v>1205</v>
      </c>
      <c r="C56" s="20" t="s">
        <v>43</v>
      </c>
      <c r="D56" s="19" t="s">
        <v>353</v>
      </c>
      <c r="E56" s="20" t="s">
        <v>593</v>
      </c>
      <c r="F56" s="12" t="s">
        <v>898</v>
      </c>
      <c r="G56" s="11" t="s">
        <v>899</v>
      </c>
      <c r="H56" s="11" t="s">
        <v>15</v>
      </c>
      <c r="I56" s="11" t="s">
        <v>900</v>
      </c>
    </row>
    <row r="57" spans="1:9" ht="33.75">
      <c r="A57" s="18" t="s">
        <v>926</v>
      </c>
      <c r="B57" s="19" t="s">
        <v>1206</v>
      </c>
      <c r="C57" s="20" t="s">
        <v>44</v>
      </c>
      <c r="D57" s="19" t="s">
        <v>354</v>
      </c>
      <c r="E57" s="20" t="s">
        <v>594</v>
      </c>
      <c r="F57" s="12" t="s">
        <v>898</v>
      </c>
      <c r="G57" s="11" t="s">
        <v>899</v>
      </c>
      <c r="H57" s="11" t="s">
        <v>15</v>
      </c>
      <c r="I57" s="11" t="s">
        <v>900</v>
      </c>
    </row>
    <row r="58" spans="1:9" ht="33.75">
      <c r="A58" s="18" t="s">
        <v>927</v>
      </c>
      <c r="B58" s="19" t="s">
        <v>1207</v>
      </c>
      <c r="C58" s="20" t="s">
        <v>45</v>
      </c>
      <c r="D58" s="19" t="s">
        <v>355</v>
      </c>
      <c r="E58" s="20" t="s">
        <v>595</v>
      </c>
      <c r="F58" s="12" t="s">
        <v>898</v>
      </c>
      <c r="G58" s="11" t="s">
        <v>899</v>
      </c>
      <c r="H58" s="11" t="s">
        <v>15</v>
      </c>
      <c r="I58" s="11" t="s">
        <v>900</v>
      </c>
    </row>
    <row r="59" spans="1:9" ht="33.75">
      <c r="A59" s="18" t="s">
        <v>928</v>
      </c>
      <c r="B59" s="19" t="s">
        <v>1208</v>
      </c>
      <c r="C59" s="20" t="s">
        <v>46</v>
      </c>
      <c r="D59" s="19" t="s">
        <v>356</v>
      </c>
      <c r="E59" s="20" t="s">
        <v>596</v>
      </c>
      <c r="F59" s="12" t="s">
        <v>898</v>
      </c>
      <c r="G59" s="11" t="s">
        <v>899</v>
      </c>
      <c r="H59" s="11" t="s">
        <v>15</v>
      </c>
      <c r="I59" s="11" t="s">
        <v>900</v>
      </c>
    </row>
    <row r="60" spans="1:9" ht="33.75">
      <c r="A60" s="18" t="s">
        <v>929</v>
      </c>
      <c r="B60" s="19" t="s">
        <v>1209</v>
      </c>
      <c r="C60" s="20" t="s">
        <v>47</v>
      </c>
      <c r="D60" s="19" t="s">
        <v>357</v>
      </c>
      <c r="E60" s="20" t="s">
        <v>597</v>
      </c>
      <c r="F60" s="12" t="s">
        <v>898</v>
      </c>
      <c r="G60" s="11" t="s">
        <v>899</v>
      </c>
      <c r="H60" s="11" t="s">
        <v>15</v>
      </c>
      <c r="I60" s="11" t="s">
        <v>900</v>
      </c>
    </row>
    <row r="61" spans="1:9" ht="33.75">
      <c r="A61" s="18" t="s">
        <v>930</v>
      </c>
      <c r="B61" s="19" t="s">
        <v>1210</v>
      </c>
      <c r="C61" s="20" t="s">
        <v>48</v>
      </c>
      <c r="D61" s="19" t="s">
        <v>343</v>
      </c>
      <c r="E61" s="20" t="s">
        <v>598</v>
      </c>
      <c r="F61" s="12" t="s">
        <v>898</v>
      </c>
      <c r="G61" s="11" t="s">
        <v>899</v>
      </c>
      <c r="H61" s="11" t="s">
        <v>15</v>
      </c>
      <c r="I61" s="11" t="s">
        <v>900</v>
      </c>
    </row>
    <row r="62" spans="1:9" ht="33.75">
      <c r="A62" s="18" t="s">
        <v>931</v>
      </c>
      <c r="B62" s="19" t="s">
        <v>1211</v>
      </c>
      <c r="C62" s="20" t="s">
        <v>49</v>
      </c>
      <c r="D62" s="19" t="s">
        <v>358</v>
      </c>
      <c r="E62" s="20" t="s">
        <v>599</v>
      </c>
      <c r="F62" s="12" t="s">
        <v>898</v>
      </c>
      <c r="G62" s="11" t="s">
        <v>899</v>
      </c>
      <c r="H62" s="11" t="s">
        <v>15</v>
      </c>
      <c r="I62" s="11" t="s">
        <v>900</v>
      </c>
    </row>
    <row r="63" spans="1:9" ht="33.75">
      <c r="A63" s="18" t="s">
        <v>932</v>
      </c>
      <c r="B63" s="19" t="s">
        <v>1212</v>
      </c>
      <c r="C63" s="20" t="s">
        <v>50</v>
      </c>
      <c r="D63" s="19" t="s">
        <v>359</v>
      </c>
      <c r="E63" s="20" t="s">
        <v>600</v>
      </c>
      <c r="F63" s="12" t="s">
        <v>898</v>
      </c>
      <c r="G63" s="11" t="s">
        <v>899</v>
      </c>
      <c r="H63" s="11" t="s">
        <v>15</v>
      </c>
      <c r="I63" s="11" t="s">
        <v>900</v>
      </c>
    </row>
    <row r="64" spans="1:9" ht="22.5">
      <c r="A64" s="18" t="s">
        <v>933</v>
      </c>
      <c r="B64" s="19" t="s">
        <v>1213</v>
      </c>
      <c r="C64" s="20" t="s">
        <v>51</v>
      </c>
      <c r="D64" s="19" t="s">
        <v>360</v>
      </c>
      <c r="E64" s="20" t="s">
        <v>601</v>
      </c>
      <c r="F64" s="12" t="s">
        <v>898</v>
      </c>
      <c r="G64" s="11" t="s">
        <v>899</v>
      </c>
      <c r="H64" s="11" t="s">
        <v>15</v>
      </c>
      <c r="I64" s="11" t="s">
        <v>900</v>
      </c>
    </row>
    <row r="65" spans="1:9" ht="22.5">
      <c r="A65" s="18" t="s">
        <v>934</v>
      </c>
      <c r="B65" s="19" t="s">
        <v>1214</v>
      </c>
      <c r="C65" s="20" t="s">
        <v>52</v>
      </c>
      <c r="D65" s="19" t="s">
        <v>361</v>
      </c>
      <c r="E65" s="20" t="s">
        <v>602</v>
      </c>
      <c r="F65" s="12" t="s">
        <v>898</v>
      </c>
      <c r="G65" s="11" t="s">
        <v>899</v>
      </c>
      <c r="H65" s="11" t="s">
        <v>15</v>
      </c>
      <c r="I65" s="11" t="s">
        <v>900</v>
      </c>
    </row>
    <row r="66" spans="1:9" ht="33.75">
      <c r="A66" s="18" t="s">
        <v>935</v>
      </c>
      <c r="B66" s="19" t="s">
        <v>1215</v>
      </c>
      <c r="C66" s="20" t="s">
        <v>53</v>
      </c>
      <c r="D66" s="19" t="s">
        <v>351</v>
      </c>
      <c r="E66" s="20" t="s">
        <v>603</v>
      </c>
      <c r="F66" s="12" t="s">
        <v>898</v>
      </c>
      <c r="G66" s="11" t="s">
        <v>899</v>
      </c>
      <c r="H66" s="11" t="s">
        <v>15</v>
      </c>
      <c r="I66" s="11" t="s">
        <v>900</v>
      </c>
    </row>
    <row r="67" spans="1:9" ht="33.75">
      <c r="A67" s="18" t="s">
        <v>936</v>
      </c>
      <c r="B67" s="19" t="s">
        <v>1216</v>
      </c>
      <c r="C67" s="20" t="s">
        <v>54</v>
      </c>
      <c r="D67" s="19" t="s">
        <v>362</v>
      </c>
      <c r="E67" s="20" t="s">
        <v>604</v>
      </c>
      <c r="F67" s="12" t="s">
        <v>898</v>
      </c>
      <c r="G67" s="11" t="s">
        <v>899</v>
      </c>
      <c r="H67" s="11" t="s">
        <v>15</v>
      </c>
      <c r="I67" s="11" t="s">
        <v>900</v>
      </c>
    </row>
    <row r="68" spans="1:9" ht="22.5">
      <c r="A68" s="18" t="s">
        <v>937</v>
      </c>
      <c r="B68" s="19" t="s">
        <v>1400</v>
      </c>
      <c r="C68" s="20" t="s">
        <v>55</v>
      </c>
      <c r="D68" s="19" t="s">
        <v>363</v>
      </c>
      <c r="E68" s="20" t="s">
        <v>605</v>
      </c>
      <c r="F68" s="12" t="s">
        <v>898</v>
      </c>
      <c r="G68" s="11" t="s">
        <v>899</v>
      </c>
      <c r="H68" s="11" t="s">
        <v>15</v>
      </c>
      <c r="I68" s="11" t="s">
        <v>900</v>
      </c>
    </row>
    <row r="69" spans="1:9" ht="33.75">
      <c r="A69" s="18" t="s">
        <v>938</v>
      </c>
      <c r="B69" s="19" t="s">
        <v>1244</v>
      </c>
      <c r="C69" s="20" t="s">
        <v>56</v>
      </c>
      <c r="D69" s="19" t="s">
        <v>364</v>
      </c>
      <c r="E69" s="20" t="s">
        <v>606</v>
      </c>
      <c r="F69" s="12" t="s">
        <v>898</v>
      </c>
      <c r="G69" s="11" t="s">
        <v>899</v>
      </c>
      <c r="H69" s="11" t="s">
        <v>15</v>
      </c>
      <c r="I69" s="11" t="s">
        <v>900</v>
      </c>
    </row>
    <row r="70" spans="1:9" ht="33.75">
      <c r="A70" s="18" t="s">
        <v>939</v>
      </c>
      <c r="B70" s="19" t="s">
        <v>1401</v>
      </c>
      <c r="C70" s="20" t="s">
        <v>57</v>
      </c>
      <c r="D70" s="19" t="s">
        <v>345</v>
      </c>
      <c r="E70" s="20" t="s">
        <v>607</v>
      </c>
      <c r="F70" s="12" t="s">
        <v>898</v>
      </c>
      <c r="G70" s="11" t="s">
        <v>899</v>
      </c>
      <c r="H70" s="11" t="s">
        <v>15</v>
      </c>
      <c r="I70" s="11" t="s">
        <v>900</v>
      </c>
    </row>
    <row r="71" spans="1:9" ht="45">
      <c r="A71" s="18" t="s">
        <v>940</v>
      </c>
      <c r="B71" s="19" t="s">
        <v>1402</v>
      </c>
      <c r="C71" s="20" t="s">
        <v>58</v>
      </c>
      <c r="D71" s="19" t="s">
        <v>365</v>
      </c>
      <c r="E71" s="20" t="s">
        <v>608</v>
      </c>
      <c r="F71" s="12" t="s">
        <v>898</v>
      </c>
      <c r="G71" s="11" t="s">
        <v>899</v>
      </c>
      <c r="H71" s="11" t="s">
        <v>15</v>
      </c>
      <c r="I71" s="11" t="s">
        <v>900</v>
      </c>
    </row>
    <row r="72" spans="1:9" ht="33.75">
      <c r="A72" s="18" t="s">
        <v>941</v>
      </c>
      <c r="B72" s="19" t="s">
        <v>1403</v>
      </c>
      <c r="C72" s="20" t="s">
        <v>59</v>
      </c>
      <c r="D72" s="19" t="s">
        <v>366</v>
      </c>
      <c r="E72" s="20" t="s">
        <v>609</v>
      </c>
      <c r="F72" s="12" t="s">
        <v>898</v>
      </c>
      <c r="G72" s="11" t="s">
        <v>899</v>
      </c>
      <c r="H72" s="11" t="s">
        <v>15</v>
      </c>
      <c r="I72" s="11" t="s">
        <v>900</v>
      </c>
    </row>
    <row r="73" spans="1:9" ht="22.5">
      <c r="A73" s="18" t="s">
        <v>942</v>
      </c>
      <c r="B73" s="19" t="s">
        <v>1404</v>
      </c>
      <c r="C73" s="20" t="s">
        <v>60</v>
      </c>
      <c r="D73" s="19" t="s">
        <v>367</v>
      </c>
      <c r="E73" s="20" t="s">
        <v>610</v>
      </c>
      <c r="F73" s="12" t="s">
        <v>898</v>
      </c>
      <c r="G73" s="11" t="s">
        <v>899</v>
      </c>
      <c r="H73" s="11" t="s">
        <v>15</v>
      </c>
      <c r="I73" s="11" t="s">
        <v>900</v>
      </c>
    </row>
    <row r="74" spans="1:9" ht="33.75">
      <c r="A74" s="18" t="s">
        <v>943</v>
      </c>
      <c r="B74" s="19" t="s">
        <v>1405</v>
      </c>
      <c r="C74" s="20" t="s">
        <v>61</v>
      </c>
      <c r="D74" s="19" t="s">
        <v>368</v>
      </c>
      <c r="E74" s="20" t="s">
        <v>611</v>
      </c>
      <c r="F74" s="12" t="s">
        <v>898</v>
      </c>
      <c r="G74" s="11" t="s">
        <v>899</v>
      </c>
      <c r="H74" s="11" t="s">
        <v>15</v>
      </c>
      <c r="I74" s="11" t="s">
        <v>900</v>
      </c>
    </row>
    <row r="75" spans="1:9" ht="22.5">
      <c r="A75" s="18" t="s">
        <v>944</v>
      </c>
      <c r="B75" s="19" t="s">
        <v>1406</v>
      </c>
      <c r="C75" s="20" t="s">
        <v>62</v>
      </c>
      <c r="D75" s="19" t="s">
        <v>345</v>
      </c>
      <c r="E75" s="20" t="s">
        <v>612</v>
      </c>
      <c r="F75" s="12" t="s">
        <v>898</v>
      </c>
      <c r="G75" s="11" t="s">
        <v>899</v>
      </c>
      <c r="H75" s="11" t="s">
        <v>15</v>
      </c>
      <c r="I75" s="11" t="s">
        <v>900</v>
      </c>
    </row>
    <row r="76" spans="1:9" ht="33.75">
      <c r="A76" s="18" t="s">
        <v>945</v>
      </c>
      <c r="B76" s="19" t="s">
        <v>1407</v>
      </c>
      <c r="C76" s="20" t="s">
        <v>63</v>
      </c>
      <c r="D76" s="19" t="s">
        <v>369</v>
      </c>
      <c r="E76" s="20" t="s">
        <v>613</v>
      </c>
      <c r="F76" s="12" t="s">
        <v>898</v>
      </c>
      <c r="G76" s="11" t="s">
        <v>899</v>
      </c>
      <c r="H76" s="11" t="s">
        <v>15</v>
      </c>
      <c r="I76" s="11" t="s">
        <v>900</v>
      </c>
    </row>
    <row r="77" spans="1:9" ht="22.5">
      <c r="A77" s="18" t="s">
        <v>946</v>
      </c>
      <c r="B77" s="19" t="s">
        <v>1408</v>
      </c>
      <c r="C77" s="20" t="s">
        <v>64</v>
      </c>
      <c r="D77" s="19" t="s">
        <v>370</v>
      </c>
      <c r="E77" s="20" t="s">
        <v>614</v>
      </c>
      <c r="F77" s="12" t="s">
        <v>898</v>
      </c>
      <c r="G77" s="11" t="s">
        <v>899</v>
      </c>
      <c r="H77" s="11" t="s">
        <v>15</v>
      </c>
      <c r="I77" s="11" t="s">
        <v>900</v>
      </c>
    </row>
    <row r="78" spans="1:9" ht="33.75">
      <c r="A78" s="18" t="s">
        <v>947</v>
      </c>
      <c r="B78" s="19" t="s">
        <v>1204</v>
      </c>
      <c r="C78" s="20" t="s">
        <v>65</v>
      </c>
      <c r="D78" s="19" t="s">
        <v>371</v>
      </c>
      <c r="E78" s="20" t="s">
        <v>615</v>
      </c>
      <c r="F78" s="12" t="s">
        <v>898</v>
      </c>
      <c r="G78" s="11" t="s">
        <v>899</v>
      </c>
      <c r="H78" s="11" t="s">
        <v>15</v>
      </c>
      <c r="I78" s="11" t="s">
        <v>900</v>
      </c>
    </row>
    <row r="79" spans="1:9" ht="22.5">
      <c r="A79" s="18" t="s">
        <v>948</v>
      </c>
      <c r="B79" s="19" t="s">
        <v>1409</v>
      </c>
      <c r="C79" s="20" t="s">
        <v>66</v>
      </c>
      <c r="D79" s="19" t="s">
        <v>370</v>
      </c>
      <c r="E79" s="20" t="s">
        <v>616</v>
      </c>
      <c r="F79" s="12" t="s">
        <v>898</v>
      </c>
      <c r="G79" s="11" t="s">
        <v>899</v>
      </c>
      <c r="H79" s="11" t="s">
        <v>15</v>
      </c>
      <c r="I79" s="11" t="s">
        <v>900</v>
      </c>
    </row>
    <row r="80" spans="1:9" ht="33.75">
      <c r="A80" s="18" t="s">
        <v>949</v>
      </c>
      <c r="B80" s="19" t="s">
        <v>1410</v>
      </c>
      <c r="C80" s="20" t="s">
        <v>67</v>
      </c>
      <c r="D80" s="19" t="s">
        <v>372</v>
      </c>
      <c r="E80" s="20" t="s">
        <v>617</v>
      </c>
      <c r="F80" s="12" t="s">
        <v>898</v>
      </c>
      <c r="G80" s="11" t="s">
        <v>899</v>
      </c>
      <c r="H80" s="11" t="s">
        <v>15</v>
      </c>
      <c r="I80" s="11" t="s">
        <v>900</v>
      </c>
    </row>
    <row r="81" spans="1:9" ht="45">
      <c r="A81" s="18" t="s">
        <v>950</v>
      </c>
      <c r="B81" s="19" t="s">
        <v>1411</v>
      </c>
      <c r="C81" s="20" t="s">
        <v>68</v>
      </c>
      <c r="D81" s="19" t="s">
        <v>373</v>
      </c>
      <c r="E81" s="20" t="s">
        <v>618</v>
      </c>
      <c r="F81" s="12" t="s">
        <v>898</v>
      </c>
      <c r="G81" s="11" t="s">
        <v>899</v>
      </c>
      <c r="H81" s="11" t="s">
        <v>15</v>
      </c>
      <c r="I81" s="11" t="s">
        <v>900</v>
      </c>
    </row>
    <row r="82" spans="1:9" ht="33.75">
      <c r="A82" s="18" t="s">
        <v>951</v>
      </c>
      <c r="B82" s="19" t="s">
        <v>1412</v>
      </c>
      <c r="C82" s="20" t="s">
        <v>69</v>
      </c>
      <c r="D82" s="19" t="s">
        <v>343</v>
      </c>
      <c r="E82" s="20" t="s">
        <v>619</v>
      </c>
      <c r="F82" s="12" t="s">
        <v>898</v>
      </c>
      <c r="G82" s="11" t="s">
        <v>899</v>
      </c>
      <c r="H82" s="11" t="s">
        <v>15</v>
      </c>
      <c r="I82" s="11" t="s">
        <v>900</v>
      </c>
    </row>
    <row r="83" spans="1:9" ht="22.5">
      <c r="A83" s="18" t="s">
        <v>952</v>
      </c>
      <c r="B83" s="19" t="s">
        <v>1413</v>
      </c>
      <c r="C83" s="20" t="s">
        <v>70</v>
      </c>
      <c r="D83" s="19" t="s">
        <v>374</v>
      </c>
      <c r="E83" s="20" t="s">
        <v>620</v>
      </c>
      <c r="F83" s="12" t="s">
        <v>898</v>
      </c>
      <c r="G83" s="11" t="s">
        <v>899</v>
      </c>
      <c r="H83" s="11" t="s">
        <v>15</v>
      </c>
      <c r="I83" s="11" t="s">
        <v>900</v>
      </c>
    </row>
    <row r="84" spans="1:9" ht="33.75">
      <c r="A84" s="18" t="s">
        <v>953</v>
      </c>
      <c r="B84" s="19" t="s">
        <v>1414</v>
      </c>
      <c r="C84" s="20" t="s">
        <v>71</v>
      </c>
      <c r="D84" s="19" t="s">
        <v>375</v>
      </c>
      <c r="E84" s="20" t="s">
        <v>621</v>
      </c>
      <c r="F84" s="12" t="s">
        <v>898</v>
      </c>
      <c r="G84" s="11" t="s">
        <v>899</v>
      </c>
      <c r="H84" s="11" t="s">
        <v>15</v>
      </c>
      <c r="I84" s="11" t="s">
        <v>900</v>
      </c>
    </row>
    <row r="85" spans="1:9" ht="33.75">
      <c r="A85" s="18" t="s">
        <v>954</v>
      </c>
      <c r="B85" s="19" t="s">
        <v>1415</v>
      </c>
      <c r="C85" s="20" t="s">
        <v>72</v>
      </c>
      <c r="D85" s="19" t="s">
        <v>376</v>
      </c>
      <c r="E85" s="20" t="s">
        <v>622</v>
      </c>
      <c r="F85" s="12" t="s">
        <v>898</v>
      </c>
      <c r="G85" s="11" t="s">
        <v>899</v>
      </c>
      <c r="H85" s="11" t="s">
        <v>15</v>
      </c>
      <c r="I85" s="11" t="s">
        <v>900</v>
      </c>
    </row>
    <row r="86" spans="1:9" ht="22.5">
      <c r="A86" s="18" t="s">
        <v>955</v>
      </c>
      <c r="B86" s="19" t="s">
        <v>1416</v>
      </c>
      <c r="C86" s="20" t="s">
        <v>73</v>
      </c>
      <c r="D86" s="19" t="s">
        <v>377</v>
      </c>
      <c r="E86" s="20" t="s">
        <v>623</v>
      </c>
      <c r="F86" s="12" t="s">
        <v>898</v>
      </c>
      <c r="G86" s="11" t="s">
        <v>899</v>
      </c>
      <c r="H86" s="11" t="s">
        <v>15</v>
      </c>
      <c r="I86" s="11" t="s">
        <v>900</v>
      </c>
    </row>
    <row r="87" spans="1:9" ht="33.75">
      <c r="A87" s="18" t="s">
        <v>956</v>
      </c>
      <c r="B87" s="19" t="s">
        <v>1417</v>
      </c>
      <c r="C87" s="20" t="s">
        <v>74</v>
      </c>
      <c r="D87" s="19" t="s">
        <v>339</v>
      </c>
      <c r="E87" s="20" t="s">
        <v>624</v>
      </c>
      <c r="F87" s="12" t="s">
        <v>898</v>
      </c>
      <c r="G87" s="11" t="s">
        <v>899</v>
      </c>
      <c r="H87" s="11" t="s">
        <v>15</v>
      </c>
      <c r="I87" s="11" t="s">
        <v>900</v>
      </c>
    </row>
    <row r="88" spans="1:9" ht="33.75">
      <c r="A88" s="18" t="s">
        <v>957</v>
      </c>
      <c r="B88" s="19" t="s">
        <v>1418</v>
      </c>
      <c r="C88" s="20" t="s">
        <v>75</v>
      </c>
      <c r="D88" s="19" t="s">
        <v>378</v>
      </c>
      <c r="E88" s="20" t="s">
        <v>625</v>
      </c>
      <c r="F88" s="12" t="s">
        <v>898</v>
      </c>
      <c r="G88" s="11" t="s">
        <v>899</v>
      </c>
      <c r="H88" s="11" t="s">
        <v>15</v>
      </c>
      <c r="I88" s="11" t="s">
        <v>900</v>
      </c>
    </row>
    <row r="89" spans="1:9" ht="22.5">
      <c r="A89" s="18" t="s">
        <v>958</v>
      </c>
      <c r="B89" s="19" t="s">
        <v>1419</v>
      </c>
      <c r="C89" s="20" t="s">
        <v>76</v>
      </c>
      <c r="D89" s="19" t="s">
        <v>379</v>
      </c>
      <c r="E89" s="20" t="s">
        <v>626</v>
      </c>
      <c r="F89" s="12" t="s">
        <v>898</v>
      </c>
      <c r="G89" s="11" t="s">
        <v>899</v>
      </c>
      <c r="H89" s="11" t="s">
        <v>15</v>
      </c>
      <c r="I89" s="11" t="s">
        <v>900</v>
      </c>
    </row>
    <row r="90" spans="1:9" ht="33.75">
      <c r="A90" s="18" t="s">
        <v>913</v>
      </c>
      <c r="B90" s="19" t="s">
        <v>1420</v>
      </c>
      <c r="C90" s="20" t="s">
        <v>77</v>
      </c>
      <c r="D90" s="19" t="s">
        <v>380</v>
      </c>
      <c r="E90" s="20" t="s">
        <v>627</v>
      </c>
      <c r="F90" s="12" t="s">
        <v>898</v>
      </c>
      <c r="G90" s="11" t="s">
        <v>899</v>
      </c>
      <c r="H90" s="11" t="s">
        <v>15</v>
      </c>
      <c r="I90" s="11" t="s">
        <v>900</v>
      </c>
    </row>
    <row r="91" spans="1:9" ht="33.75">
      <c r="A91" s="18" t="s">
        <v>959</v>
      </c>
      <c r="B91" s="19" t="s">
        <v>1421</v>
      </c>
      <c r="C91" s="20" t="s">
        <v>78</v>
      </c>
      <c r="D91" s="19" t="s">
        <v>357</v>
      </c>
      <c r="E91" s="20" t="s">
        <v>628</v>
      </c>
      <c r="F91" s="12" t="s">
        <v>898</v>
      </c>
      <c r="G91" s="11" t="s">
        <v>899</v>
      </c>
      <c r="H91" s="11" t="s">
        <v>15</v>
      </c>
      <c r="I91" s="11" t="s">
        <v>900</v>
      </c>
    </row>
    <row r="92" spans="1:9" ht="33.75">
      <c r="A92" s="18" t="s">
        <v>933</v>
      </c>
      <c r="B92" s="19" t="s">
        <v>1422</v>
      </c>
      <c r="C92" s="20" t="s">
        <v>79</v>
      </c>
      <c r="D92" s="19" t="s">
        <v>381</v>
      </c>
      <c r="E92" s="20" t="s">
        <v>629</v>
      </c>
      <c r="F92" s="12" t="s">
        <v>898</v>
      </c>
      <c r="G92" s="11" t="s">
        <v>899</v>
      </c>
      <c r="H92" s="11" t="s">
        <v>15</v>
      </c>
      <c r="I92" s="11" t="s">
        <v>900</v>
      </c>
    </row>
    <row r="93" spans="1:9" ht="33.75">
      <c r="A93" s="18" t="s">
        <v>960</v>
      </c>
      <c r="B93" s="19" t="s">
        <v>1423</v>
      </c>
      <c r="C93" s="20" t="s">
        <v>80</v>
      </c>
      <c r="D93" s="19" t="s">
        <v>382</v>
      </c>
      <c r="E93" s="20" t="s">
        <v>630</v>
      </c>
      <c r="F93" s="12" t="s">
        <v>898</v>
      </c>
      <c r="G93" s="11" t="s">
        <v>899</v>
      </c>
      <c r="H93" s="11" t="s">
        <v>15</v>
      </c>
      <c r="I93" s="11" t="s">
        <v>900</v>
      </c>
    </row>
    <row r="94" spans="1:9" ht="22.5">
      <c r="A94" s="18" t="s">
        <v>961</v>
      </c>
      <c r="B94" s="19" t="s">
        <v>1424</v>
      </c>
      <c r="C94" s="20" t="s">
        <v>81</v>
      </c>
      <c r="D94" s="19" t="s">
        <v>383</v>
      </c>
      <c r="E94" s="20" t="s">
        <v>631</v>
      </c>
      <c r="F94" s="12" t="s">
        <v>898</v>
      </c>
      <c r="G94" s="11" t="s">
        <v>899</v>
      </c>
      <c r="H94" s="11" t="s">
        <v>15</v>
      </c>
      <c r="I94" s="11" t="s">
        <v>900</v>
      </c>
    </row>
    <row r="95" spans="1:9" ht="33.75">
      <c r="A95" s="18" t="s">
        <v>962</v>
      </c>
      <c r="B95" s="19" t="s">
        <v>1425</v>
      </c>
      <c r="C95" s="20" t="s">
        <v>82</v>
      </c>
      <c r="D95" s="19" t="s">
        <v>352</v>
      </c>
      <c r="E95" s="20" t="s">
        <v>632</v>
      </c>
      <c r="F95" s="12" t="s">
        <v>898</v>
      </c>
      <c r="G95" s="11" t="s">
        <v>899</v>
      </c>
      <c r="H95" s="11" t="s">
        <v>15</v>
      </c>
      <c r="I95" s="11" t="s">
        <v>900</v>
      </c>
    </row>
    <row r="96" spans="1:9" ht="33.75">
      <c r="A96" s="18" t="s">
        <v>923</v>
      </c>
      <c r="B96" s="19" t="s">
        <v>1426</v>
      </c>
      <c r="C96" s="20" t="s">
        <v>83</v>
      </c>
      <c r="D96" s="19" t="s">
        <v>384</v>
      </c>
      <c r="E96" s="20" t="s">
        <v>633</v>
      </c>
      <c r="F96" s="12" t="s">
        <v>898</v>
      </c>
      <c r="G96" s="11" t="s">
        <v>899</v>
      </c>
      <c r="H96" s="11" t="s">
        <v>15</v>
      </c>
      <c r="I96" s="11" t="s">
        <v>900</v>
      </c>
    </row>
    <row r="97" spans="1:9" ht="22.5">
      <c r="A97" s="18" t="s">
        <v>963</v>
      </c>
      <c r="B97" s="19" t="s">
        <v>1427</v>
      </c>
      <c r="C97" s="20" t="s">
        <v>84</v>
      </c>
      <c r="D97" s="19" t="s">
        <v>350</v>
      </c>
      <c r="E97" s="20" t="s">
        <v>634</v>
      </c>
      <c r="F97" s="12" t="s">
        <v>898</v>
      </c>
      <c r="G97" s="11" t="s">
        <v>899</v>
      </c>
      <c r="H97" s="11" t="s">
        <v>15</v>
      </c>
      <c r="I97" s="11" t="s">
        <v>900</v>
      </c>
    </row>
    <row r="98" spans="1:9" ht="22.5">
      <c r="A98" s="18" t="s">
        <v>964</v>
      </c>
      <c r="B98" s="19" t="s">
        <v>1428</v>
      </c>
      <c r="C98" s="20" t="s">
        <v>85</v>
      </c>
      <c r="D98" s="19" t="s">
        <v>339</v>
      </c>
      <c r="E98" s="20" t="s">
        <v>635</v>
      </c>
      <c r="F98" s="12" t="s">
        <v>898</v>
      </c>
      <c r="G98" s="11" t="s">
        <v>899</v>
      </c>
      <c r="H98" s="11" t="s">
        <v>15</v>
      </c>
      <c r="I98" s="11" t="s">
        <v>900</v>
      </c>
    </row>
    <row r="99" spans="1:9" ht="33.75">
      <c r="A99" s="18" t="s">
        <v>965</v>
      </c>
      <c r="B99" s="19" t="s">
        <v>1429</v>
      </c>
      <c r="C99" s="20" t="s">
        <v>86</v>
      </c>
      <c r="D99" s="19" t="s">
        <v>385</v>
      </c>
      <c r="E99" s="20" t="s">
        <v>636</v>
      </c>
      <c r="F99" s="12" t="s">
        <v>898</v>
      </c>
      <c r="G99" s="11" t="s">
        <v>899</v>
      </c>
      <c r="H99" s="11" t="s">
        <v>15</v>
      </c>
      <c r="I99" s="11" t="s">
        <v>900</v>
      </c>
    </row>
    <row r="100" spans="1:9" ht="33.75">
      <c r="A100" s="18" t="s">
        <v>966</v>
      </c>
      <c r="B100" s="19" t="s">
        <v>1430</v>
      </c>
      <c r="C100" s="20" t="s">
        <v>87</v>
      </c>
      <c r="D100" s="19" t="s">
        <v>364</v>
      </c>
      <c r="E100" s="20" t="s">
        <v>637</v>
      </c>
      <c r="F100" s="12" t="s">
        <v>898</v>
      </c>
      <c r="G100" s="11" t="s">
        <v>899</v>
      </c>
      <c r="H100" s="11" t="s">
        <v>15</v>
      </c>
      <c r="I100" s="11" t="s">
        <v>900</v>
      </c>
    </row>
    <row r="101" spans="1:9" ht="22.5">
      <c r="A101" s="18" t="s">
        <v>967</v>
      </c>
      <c r="B101" s="19" t="s">
        <v>1431</v>
      </c>
      <c r="C101" s="20" t="s">
        <v>88</v>
      </c>
      <c r="D101" s="19" t="s">
        <v>343</v>
      </c>
      <c r="E101" s="20" t="s">
        <v>638</v>
      </c>
      <c r="F101" s="12" t="s">
        <v>898</v>
      </c>
      <c r="G101" s="11" t="s">
        <v>899</v>
      </c>
      <c r="H101" s="11" t="s">
        <v>15</v>
      </c>
      <c r="I101" s="11" t="s">
        <v>900</v>
      </c>
    </row>
    <row r="102" spans="1:9" ht="33.75">
      <c r="A102" s="18" t="s">
        <v>957</v>
      </c>
      <c r="B102" s="19" t="s">
        <v>1432</v>
      </c>
      <c r="C102" s="20" t="s">
        <v>89</v>
      </c>
      <c r="D102" s="19" t="s">
        <v>386</v>
      </c>
      <c r="E102" s="20" t="s">
        <v>639</v>
      </c>
      <c r="F102" s="12" t="s">
        <v>898</v>
      </c>
      <c r="G102" s="11" t="s">
        <v>899</v>
      </c>
      <c r="H102" s="11" t="s">
        <v>15</v>
      </c>
      <c r="I102" s="11" t="s">
        <v>900</v>
      </c>
    </row>
    <row r="103" spans="1:9" ht="33.75">
      <c r="A103" s="18" t="s">
        <v>968</v>
      </c>
      <c r="B103" s="19" t="s">
        <v>1433</v>
      </c>
      <c r="C103" s="20" t="s">
        <v>90</v>
      </c>
      <c r="D103" s="19" t="s">
        <v>347</v>
      </c>
      <c r="E103" s="20" t="s">
        <v>640</v>
      </c>
      <c r="F103" s="12" t="s">
        <v>898</v>
      </c>
      <c r="G103" s="11" t="s">
        <v>899</v>
      </c>
      <c r="H103" s="11" t="s">
        <v>15</v>
      </c>
      <c r="I103" s="11" t="s">
        <v>900</v>
      </c>
    </row>
    <row r="104" spans="1:9" ht="45">
      <c r="A104" s="18" t="s">
        <v>969</v>
      </c>
      <c r="B104" s="19" t="s">
        <v>1434</v>
      </c>
      <c r="C104" s="20" t="s">
        <v>91</v>
      </c>
      <c r="D104" s="19" t="s">
        <v>387</v>
      </c>
      <c r="E104" s="20" t="s">
        <v>641</v>
      </c>
      <c r="F104" s="12" t="s">
        <v>898</v>
      </c>
      <c r="G104" s="11" t="s">
        <v>899</v>
      </c>
      <c r="H104" s="11" t="s">
        <v>15</v>
      </c>
      <c r="I104" s="11" t="s">
        <v>900</v>
      </c>
    </row>
    <row r="105" spans="1:9" ht="33.75">
      <c r="A105" s="18" t="s">
        <v>970</v>
      </c>
      <c r="B105" s="19" t="s">
        <v>1435</v>
      </c>
      <c r="C105" s="20" t="s">
        <v>92</v>
      </c>
      <c r="D105" s="19" t="s">
        <v>386</v>
      </c>
      <c r="E105" s="20" t="s">
        <v>642</v>
      </c>
      <c r="F105" s="12" t="s">
        <v>898</v>
      </c>
      <c r="G105" s="11" t="s">
        <v>899</v>
      </c>
      <c r="H105" s="11" t="s">
        <v>15</v>
      </c>
      <c r="I105" s="11" t="s">
        <v>900</v>
      </c>
    </row>
    <row r="106" spans="1:9" ht="22.5">
      <c r="A106" s="18" t="s">
        <v>971</v>
      </c>
      <c r="B106" s="19" t="s">
        <v>1436</v>
      </c>
      <c r="C106" s="20" t="s">
        <v>93</v>
      </c>
      <c r="D106" s="19" t="s">
        <v>367</v>
      </c>
      <c r="E106" s="20" t="s">
        <v>643</v>
      </c>
      <c r="F106" s="12" t="s">
        <v>898</v>
      </c>
      <c r="G106" s="11" t="s">
        <v>899</v>
      </c>
      <c r="H106" s="11" t="s">
        <v>15</v>
      </c>
      <c r="I106" s="11" t="s">
        <v>900</v>
      </c>
    </row>
    <row r="107" spans="1:9" ht="33.75">
      <c r="A107" s="18" t="s">
        <v>972</v>
      </c>
      <c r="B107" s="19" t="s">
        <v>1437</v>
      </c>
      <c r="C107" s="20" t="s">
        <v>94</v>
      </c>
      <c r="D107" s="19" t="s">
        <v>388</v>
      </c>
      <c r="E107" s="20" t="s">
        <v>644</v>
      </c>
      <c r="F107" s="12" t="s">
        <v>898</v>
      </c>
      <c r="G107" s="11" t="s">
        <v>899</v>
      </c>
      <c r="H107" s="11" t="s">
        <v>15</v>
      </c>
      <c r="I107" s="11" t="s">
        <v>900</v>
      </c>
    </row>
    <row r="108" spans="1:9" ht="22.5">
      <c r="A108" s="18" t="s">
        <v>973</v>
      </c>
      <c r="B108" s="19" t="s">
        <v>1438</v>
      </c>
      <c r="C108" s="20" t="s">
        <v>95</v>
      </c>
      <c r="D108" s="19" t="s">
        <v>389</v>
      </c>
      <c r="E108" s="20" t="s">
        <v>645</v>
      </c>
      <c r="F108" s="12" t="s">
        <v>898</v>
      </c>
      <c r="G108" s="11" t="s">
        <v>899</v>
      </c>
      <c r="H108" s="11" t="s">
        <v>15</v>
      </c>
      <c r="I108" s="11" t="s">
        <v>900</v>
      </c>
    </row>
    <row r="109" spans="1:9" ht="22.5">
      <c r="A109" s="18" t="s">
        <v>974</v>
      </c>
      <c r="B109" s="19" t="s">
        <v>1439</v>
      </c>
      <c r="C109" s="20" t="s">
        <v>96</v>
      </c>
      <c r="D109" s="19" t="s">
        <v>390</v>
      </c>
      <c r="E109" s="20" t="s">
        <v>646</v>
      </c>
      <c r="F109" s="12" t="s">
        <v>898</v>
      </c>
      <c r="G109" s="11" t="s">
        <v>899</v>
      </c>
      <c r="H109" s="11" t="s">
        <v>15</v>
      </c>
      <c r="I109" s="11" t="s">
        <v>900</v>
      </c>
    </row>
    <row r="110" spans="1:9" ht="33.75">
      <c r="A110" s="18" t="s">
        <v>975</v>
      </c>
      <c r="B110" s="19" t="s">
        <v>1440</v>
      </c>
      <c r="C110" s="20" t="s">
        <v>97</v>
      </c>
      <c r="D110" s="19" t="s">
        <v>391</v>
      </c>
      <c r="E110" s="20" t="s">
        <v>647</v>
      </c>
      <c r="F110" s="12" t="s">
        <v>898</v>
      </c>
      <c r="G110" s="11" t="s">
        <v>899</v>
      </c>
      <c r="H110" s="11" t="s">
        <v>15</v>
      </c>
      <c r="I110" s="11" t="s">
        <v>900</v>
      </c>
    </row>
    <row r="111" spans="1:9" ht="33.75">
      <c r="A111" s="18" t="s">
        <v>976</v>
      </c>
      <c r="B111" s="19" t="s">
        <v>1441</v>
      </c>
      <c r="C111" s="20" t="s">
        <v>98</v>
      </c>
      <c r="D111" s="19" t="s">
        <v>392</v>
      </c>
      <c r="E111" s="20" t="s">
        <v>648</v>
      </c>
      <c r="F111" s="12" t="s">
        <v>898</v>
      </c>
      <c r="G111" s="11" t="s">
        <v>899</v>
      </c>
      <c r="H111" s="11" t="s">
        <v>15</v>
      </c>
      <c r="I111" s="11" t="s">
        <v>900</v>
      </c>
    </row>
    <row r="112" spans="1:9" ht="33.75">
      <c r="A112" s="18" t="s">
        <v>977</v>
      </c>
      <c r="B112" s="19" t="s">
        <v>1442</v>
      </c>
      <c r="C112" s="20" t="s">
        <v>99</v>
      </c>
      <c r="D112" s="19" t="s">
        <v>348</v>
      </c>
      <c r="E112" s="20" t="s">
        <v>649</v>
      </c>
      <c r="F112" s="12" t="s">
        <v>898</v>
      </c>
      <c r="G112" s="11" t="s">
        <v>899</v>
      </c>
      <c r="H112" s="11" t="s">
        <v>15</v>
      </c>
      <c r="I112" s="11" t="s">
        <v>900</v>
      </c>
    </row>
    <row r="113" spans="1:9" ht="33.75">
      <c r="A113" s="18" t="s">
        <v>923</v>
      </c>
      <c r="B113" s="19" t="s">
        <v>1443</v>
      </c>
      <c r="C113" s="20" t="s">
        <v>100</v>
      </c>
      <c r="D113" s="19" t="s">
        <v>393</v>
      </c>
      <c r="E113" s="20" t="s">
        <v>650</v>
      </c>
      <c r="F113" s="12" t="s">
        <v>898</v>
      </c>
      <c r="G113" s="11" t="s">
        <v>899</v>
      </c>
      <c r="H113" s="11" t="s">
        <v>15</v>
      </c>
      <c r="I113" s="11" t="s">
        <v>900</v>
      </c>
    </row>
    <row r="114" spans="1:9" ht="22.5">
      <c r="A114" s="18" t="s">
        <v>978</v>
      </c>
      <c r="B114" s="19" t="s">
        <v>1444</v>
      </c>
      <c r="C114" s="20" t="s">
        <v>101</v>
      </c>
      <c r="D114" s="19" t="s">
        <v>389</v>
      </c>
      <c r="E114" s="20" t="s">
        <v>651</v>
      </c>
      <c r="F114" s="12" t="s">
        <v>898</v>
      </c>
      <c r="G114" s="11" t="s">
        <v>899</v>
      </c>
      <c r="H114" s="11" t="s">
        <v>15</v>
      </c>
      <c r="I114" s="11" t="s">
        <v>900</v>
      </c>
    </row>
    <row r="115" spans="1:9" ht="33.75">
      <c r="A115" s="18" t="s">
        <v>979</v>
      </c>
      <c r="B115" s="19" t="s">
        <v>1260</v>
      </c>
      <c r="C115" s="20" t="s">
        <v>102</v>
      </c>
      <c r="D115" s="19" t="s">
        <v>394</v>
      </c>
      <c r="E115" s="20" t="s">
        <v>652</v>
      </c>
      <c r="F115" s="12" t="s">
        <v>898</v>
      </c>
      <c r="G115" s="11" t="s">
        <v>899</v>
      </c>
      <c r="H115" s="11" t="s">
        <v>15</v>
      </c>
      <c r="I115" s="11" t="s">
        <v>900</v>
      </c>
    </row>
    <row r="116" spans="1:9" ht="45">
      <c r="A116" s="18" t="s">
        <v>980</v>
      </c>
      <c r="B116" s="19" t="s">
        <v>1445</v>
      </c>
      <c r="C116" s="20" t="s">
        <v>103</v>
      </c>
      <c r="D116" s="19" t="s">
        <v>395</v>
      </c>
      <c r="E116" s="20" t="s">
        <v>653</v>
      </c>
      <c r="F116" s="12" t="s">
        <v>898</v>
      </c>
      <c r="G116" s="11" t="s">
        <v>899</v>
      </c>
      <c r="H116" s="11" t="s">
        <v>15</v>
      </c>
      <c r="I116" s="11" t="s">
        <v>900</v>
      </c>
    </row>
    <row r="117" spans="1:9" ht="22.5">
      <c r="A117" s="18" t="s">
        <v>981</v>
      </c>
      <c r="B117" s="19" t="s">
        <v>1446</v>
      </c>
      <c r="C117" s="20" t="s">
        <v>104</v>
      </c>
      <c r="D117" s="19" t="s">
        <v>396</v>
      </c>
      <c r="E117" s="20" t="s">
        <v>654</v>
      </c>
      <c r="F117" s="12" t="s">
        <v>898</v>
      </c>
      <c r="G117" s="11" t="s">
        <v>899</v>
      </c>
      <c r="H117" s="11" t="s">
        <v>15</v>
      </c>
      <c r="I117" s="11" t="s">
        <v>900</v>
      </c>
    </row>
    <row r="118" spans="1:9" ht="33.75">
      <c r="A118" s="18" t="s">
        <v>980</v>
      </c>
      <c r="B118" s="19" t="s">
        <v>1447</v>
      </c>
      <c r="C118" s="20" t="s">
        <v>105</v>
      </c>
      <c r="D118" s="19" t="s">
        <v>397</v>
      </c>
      <c r="E118" s="20" t="s">
        <v>655</v>
      </c>
      <c r="F118" s="12" t="s">
        <v>898</v>
      </c>
      <c r="G118" s="11" t="s">
        <v>899</v>
      </c>
      <c r="H118" s="11" t="s">
        <v>15</v>
      </c>
      <c r="I118" s="11" t="s">
        <v>900</v>
      </c>
    </row>
    <row r="119" spans="1:9" ht="33.75">
      <c r="A119" s="18" t="s">
        <v>982</v>
      </c>
      <c r="B119" s="19" t="s">
        <v>1448</v>
      </c>
      <c r="C119" s="20" t="s">
        <v>106</v>
      </c>
      <c r="D119" s="19" t="s">
        <v>398</v>
      </c>
      <c r="E119" s="20" t="s">
        <v>656</v>
      </c>
      <c r="F119" s="12" t="s">
        <v>898</v>
      </c>
      <c r="G119" s="11" t="s">
        <v>899</v>
      </c>
      <c r="H119" s="11" t="s">
        <v>15</v>
      </c>
      <c r="I119" s="11" t="s">
        <v>900</v>
      </c>
    </row>
    <row r="120" spans="1:9" ht="22.5">
      <c r="A120" s="18" t="s">
        <v>983</v>
      </c>
      <c r="B120" s="19" t="s">
        <v>1449</v>
      </c>
      <c r="C120" s="20" t="s">
        <v>107</v>
      </c>
      <c r="D120" s="19" t="s">
        <v>399</v>
      </c>
      <c r="E120" s="20" t="s">
        <v>657</v>
      </c>
      <c r="F120" s="12" t="s">
        <v>898</v>
      </c>
      <c r="G120" s="11" t="s">
        <v>899</v>
      </c>
      <c r="H120" s="11" t="s">
        <v>15</v>
      </c>
      <c r="I120" s="11" t="s">
        <v>900</v>
      </c>
    </row>
    <row r="121" spans="1:9" ht="33.75">
      <c r="A121" s="18" t="s">
        <v>961</v>
      </c>
      <c r="B121" s="19" t="s">
        <v>1450</v>
      </c>
      <c r="C121" s="20" t="s">
        <v>108</v>
      </c>
      <c r="D121" s="19" t="s">
        <v>392</v>
      </c>
      <c r="E121" s="20" t="s">
        <v>658</v>
      </c>
      <c r="F121" s="12" t="s">
        <v>898</v>
      </c>
      <c r="G121" s="11" t="s">
        <v>899</v>
      </c>
      <c r="H121" s="11" t="s">
        <v>15</v>
      </c>
      <c r="I121" s="11" t="s">
        <v>900</v>
      </c>
    </row>
    <row r="122" spans="1:9" ht="33.75">
      <c r="A122" s="18" t="s">
        <v>976</v>
      </c>
      <c r="B122" s="19" t="s">
        <v>1451</v>
      </c>
      <c r="C122" s="20" t="s">
        <v>109</v>
      </c>
      <c r="D122" s="19" t="s">
        <v>400</v>
      </c>
      <c r="E122" s="20" t="s">
        <v>659</v>
      </c>
      <c r="F122" s="12" t="s">
        <v>898</v>
      </c>
      <c r="G122" s="11" t="s">
        <v>899</v>
      </c>
      <c r="H122" s="11" t="s">
        <v>15</v>
      </c>
      <c r="I122" s="11" t="s">
        <v>900</v>
      </c>
    </row>
    <row r="123" spans="1:9" ht="45">
      <c r="A123" s="18" t="s">
        <v>984</v>
      </c>
      <c r="B123" s="19" t="s">
        <v>1452</v>
      </c>
      <c r="C123" s="20" t="s">
        <v>110</v>
      </c>
      <c r="D123" s="19" t="s">
        <v>401</v>
      </c>
      <c r="E123" s="20" t="s">
        <v>660</v>
      </c>
      <c r="F123" s="12" t="s">
        <v>898</v>
      </c>
      <c r="G123" s="11" t="s">
        <v>899</v>
      </c>
      <c r="H123" s="11" t="s">
        <v>15</v>
      </c>
      <c r="I123" s="11" t="s">
        <v>900</v>
      </c>
    </row>
    <row r="124" spans="1:9" ht="22.5">
      <c r="A124" s="18" t="s">
        <v>1027</v>
      </c>
      <c r="B124" s="19" t="s">
        <v>1453</v>
      </c>
      <c r="C124" s="20" t="s">
        <v>111</v>
      </c>
      <c r="D124" s="19" t="s">
        <v>402</v>
      </c>
      <c r="E124" s="20" t="s">
        <v>661</v>
      </c>
      <c r="F124" s="12" t="s">
        <v>898</v>
      </c>
      <c r="G124" s="11" t="s">
        <v>899</v>
      </c>
      <c r="H124" s="11" t="s">
        <v>15</v>
      </c>
      <c r="I124" s="11" t="s">
        <v>900</v>
      </c>
    </row>
    <row r="125" spans="1:9" ht="33.75">
      <c r="A125" s="18" t="s">
        <v>1028</v>
      </c>
      <c r="B125" s="19" t="s">
        <v>1454</v>
      </c>
      <c r="C125" s="20" t="s">
        <v>112</v>
      </c>
      <c r="D125" s="19" t="s">
        <v>403</v>
      </c>
      <c r="E125" s="20" t="s">
        <v>662</v>
      </c>
      <c r="F125" s="12" t="s">
        <v>898</v>
      </c>
      <c r="G125" s="11" t="s">
        <v>899</v>
      </c>
      <c r="H125" s="11" t="s">
        <v>15</v>
      </c>
      <c r="I125" s="11" t="s">
        <v>900</v>
      </c>
    </row>
    <row r="126" spans="1:9" ht="33.75">
      <c r="A126" s="18" t="s">
        <v>1029</v>
      </c>
      <c r="B126" s="19" t="s">
        <v>1455</v>
      </c>
      <c r="C126" s="20" t="s">
        <v>113</v>
      </c>
      <c r="D126" s="19" t="s">
        <v>404</v>
      </c>
      <c r="E126" s="20" t="s">
        <v>663</v>
      </c>
      <c r="F126" s="12" t="s">
        <v>898</v>
      </c>
      <c r="G126" s="11" t="s">
        <v>899</v>
      </c>
      <c r="H126" s="11" t="s">
        <v>15</v>
      </c>
      <c r="I126" s="11" t="s">
        <v>900</v>
      </c>
    </row>
    <row r="127" spans="1:9" ht="33.75">
      <c r="A127" s="18" t="s">
        <v>1030</v>
      </c>
      <c r="B127" s="19" t="s">
        <v>1456</v>
      </c>
      <c r="C127" s="20" t="s">
        <v>114</v>
      </c>
      <c r="D127" s="19" t="s">
        <v>405</v>
      </c>
      <c r="E127" s="20" t="s">
        <v>664</v>
      </c>
      <c r="F127" s="12" t="s">
        <v>898</v>
      </c>
      <c r="G127" s="11" t="s">
        <v>899</v>
      </c>
      <c r="H127" s="11" t="s">
        <v>15</v>
      </c>
      <c r="I127" s="11" t="s">
        <v>900</v>
      </c>
    </row>
    <row r="128" spans="1:9" ht="22.5">
      <c r="A128" s="18" t="s">
        <v>1031</v>
      </c>
      <c r="B128" s="19" t="s">
        <v>1457</v>
      </c>
      <c r="C128" s="20" t="s">
        <v>115</v>
      </c>
      <c r="D128" s="19" t="s">
        <v>406</v>
      </c>
      <c r="E128" s="20" t="s">
        <v>665</v>
      </c>
      <c r="F128" s="12" t="s">
        <v>898</v>
      </c>
      <c r="G128" s="11" t="s">
        <v>899</v>
      </c>
      <c r="H128" s="11" t="s">
        <v>15</v>
      </c>
      <c r="I128" s="11" t="s">
        <v>900</v>
      </c>
    </row>
    <row r="129" spans="1:9" ht="33.75">
      <c r="A129" s="18" t="s">
        <v>1032</v>
      </c>
      <c r="B129" s="19" t="s">
        <v>1458</v>
      </c>
      <c r="C129" s="20" t="s">
        <v>116</v>
      </c>
      <c r="D129" s="19" t="s">
        <v>407</v>
      </c>
      <c r="E129" s="20" t="s">
        <v>666</v>
      </c>
      <c r="F129" s="12" t="s">
        <v>898</v>
      </c>
      <c r="G129" s="11" t="s">
        <v>899</v>
      </c>
      <c r="H129" s="11" t="s">
        <v>15</v>
      </c>
      <c r="I129" s="11" t="s">
        <v>900</v>
      </c>
    </row>
    <row r="130" spans="1:9" ht="22.5">
      <c r="A130" s="18" t="s">
        <v>1033</v>
      </c>
      <c r="B130" s="19" t="s">
        <v>1459</v>
      </c>
      <c r="C130" s="20" t="s">
        <v>117</v>
      </c>
      <c r="D130" s="19" t="s">
        <v>408</v>
      </c>
      <c r="E130" s="20" t="s">
        <v>667</v>
      </c>
      <c r="F130" s="12" t="s">
        <v>898</v>
      </c>
      <c r="G130" s="11" t="s">
        <v>899</v>
      </c>
      <c r="H130" s="11" t="s">
        <v>15</v>
      </c>
      <c r="I130" s="11" t="s">
        <v>900</v>
      </c>
    </row>
    <row r="131" spans="1:9" ht="22.5">
      <c r="A131" s="18" t="s">
        <v>1034</v>
      </c>
      <c r="B131" s="19" t="s">
        <v>1460</v>
      </c>
      <c r="C131" s="20" t="s">
        <v>118</v>
      </c>
      <c r="D131" s="19" t="s">
        <v>389</v>
      </c>
      <c r="E131" s="20" t="s">
        <v>668</v>
      </c>
      <c r="F131" s="12" t="s">
        <v>898</v>
      </c>
      <c r="G131" s="11" t="s">
        <v>899</v>
      </c>
      <c r="H131" s="11" t="s">
        <v>15</v>
      </c>
      <c r="I131" s="11" t="s">
        <v>900</v>
      </c>
    </row>
    <row r="132" spans="1:9" ht="33.75">
      <c r="A132" s="18" t="s">
        <v>1035</v>
      </c>
      <c r="B132" s="19" t="s">
        <v>1461</v>
      </c>
      <c r="C132" s="20" t="s">
        <v>119</v>
      </c>
      <c r="D132" s="19" t="s">
        <v>409</v>
      </c>
      <c r="E132" s="20" t="s">
        <v>669</v>
      </c>
      <c r="F132" s="12" t="s">
        <v>898</v>
      </c>
      <c r="G132" s="11" t="s">
        <v>899</v>
      </c>
      <c r="H132" s="11" t="s">
        <v>15</v>
      </c>
      <c r="I132" s="11" t="s">
        <v>900</v>
      </c>
    </row>
    <row r="133" spans="1:9" ht="45">
      <c r="A133" s="18" t="s">
        <v>1036</v>
      </c>
      <c r="B133" s="19" t="s">
        <v>1462</v>
      </c>
      <c r="C133" s="20" t="s">
        <v>120</v>
      </c>
      <c r="D133" s="19" t="s">
        <v>410</v>
      </c>
      <c r="E133" s="20" t="s">
        <v>670</v>
      </c>
      <c r="F133" s="12" t="s">
        <v>898</v>
      </c>
      <c r="G133" s="11" t="s">
        <v>899</v>
      </c>
      <c r="H133" s="11" t="s">
        <v>15</v>
      </c>
      <c r="I133" s="11" t="s">
        <v>900</v>
      </c>
    </row>
    <row r="134" spans="1:9" ht="22.5">
      <c r="A134" s="18" t="s">
        <v>1037</v>
      </c>
      <c r="B134" s="19" t="s">
        <v>1213</v>
      </c>
      <c r="C134" s="20" t="s">
        <v>121</v>
      </c>
      <c r="D134" s="19" t="s">
        <v>411</v>
      </c>
      <c r="E134" s="20" t="s">
        <v>671</v>
      </c>
      <c r="F134" s="12" t="s">
        <v>898</v>
      </c>
      <c r="G134" s="11" t="s">
        <v>899</v>
      </c>
      <c r="H134" s="11" t="s">
        <v>15</v>
      </c>
      <c r="I134" s="11" t="s">
        <v>900</v>
      </c>
    </row>
    <row r="135" spans="1:9" ht="22.5">
      <c r="A135" s="18" t="s">
        <v>1038</v>
      </c>
      <c r="B135" s="19" t="s">
        <v>1463</v>
      </c>
      <c r="C135" s="20" t="s">
        <v>122</v>
      </c>
      <c r="D135" s="19" t="s">
        <v>402</v>
      </c>
      <c r="E135" s="20" t="s">
        <v>672</v>
      </c>
      <c r="F135" s="12" t="s">
        <v>898</v>
      </c>
      <c r="G135" s="11" t="s">
        <v>899</v>
      </c>
      <c r="H135" s="11" t="s">
        <v>15</v>
      </c>
      <c r="I135" s="11" t="s">
        <v>900</v>
      </c>
    </row>
    <row r="136" spans="1:9" ht="33.75">
      <c r="A136" s="18" t="s">
        <v>1039</v>
      </c>
      <c r="B136" s="19" t="s">
        <v>1464</v>
      </c>
      <c r="C136" s="20" t="s">
        <v>123</v>
      </c>
      <c r="D136" s="19" t="s">
        <v>405</v>
      </c>
      <c r="E136" s="20" t="s">
        <v>673</v>
      </c>
      <c r="F136" s="12" t="s">
        <v>898</v>
      </c>
      <c r="G136" s="11" t="s">
        <v>899</v>
      </c>
      <c r="H136" s="11" t="s">
        <v>15</v>
      </c>
      <c r="I136" s="11" t="s">
        <v>900</v>
      </c>
    </row>
    <row r="137" spans="1:9" ht="33.75">
      <c r="A137" s="18" t="s">
        <v>1040</v>
      </c>
      <c r="B137" s="19" t="s">
        <v>1465</v>
      </c>
      <c r="C137" s="20" t="s">
        <v>124</v>
      </c>
      <c r="D137" s="19" t="s">
        <v>412</v>
      </c>
      <c r="E137" s="20" t="s">
        <v>674</v>
      </c>
      <c r="F137" s="12" t="s">
        <v>898</v>
      </c>
      <c r="G137" s="11" t="s">
        <v>899</v>
      </c>
      <c r="H137" s="11" t="s">
        <v>15</v>
      </c>
      <c r="I137" s="11" t="s">
        <v>900</v>
      </c>
    </row>
    <row r="138" spans="1:9" ht="33.75">
      <c r="A138" s="18" t="s">
        <v>1041</v>
      </c>
      <c r="B138" s="19" t="s">
        <v>1466</v>
      </c>
      <c r="C138" s="20" t="s">
        <v>125</v>
      </c>
      <c r="D138" s="19" t="s">
        <v>384</v>
      </c>
      <c r="E138" s="20" t="s">
        <v>675</v>
      </c>
      <c r="F138" s="12" t="s">
        <v>898</v>
      </c>
      <c r="G138" s="11" t="s">
        <v>899</v>
      </c>
      <c r="H138" s="11" t="s">
        <v>15</v>
      </c>
      <c r="I138" s="11" t="s">
        <v>900</v>
      </c>
    </row>
    <row r="139" spans="1:9" ht="33.75">
      <c r="A139" s="18" t="s">
        <v>1042</v>
      </c>
      <c r="B139" s="19" t="s">
        <v>1467</v>
      </c>
      <c r="C139" s="20" t="s">
        <v>126</v>
      </c>
      <c r="D139" s="19" t="s">
        <v>343</v>
      </c>
      <c r="E139" s="20" t="s">
        <v>676</v>
      </c>
      <c r="F139" s="12" t="s">
        <v>898</v>
      </c>
      <c r="G139" s="11" t="s">
        <v>899</v>
      </c>
      <c r="H139" s="11" t="s">
        <v>15</v>
      </c>
      <c r="I139" s="11" t="s">
        <v>900</v>
      </c>
    </row>
    <row r="140" spans="1:9" ht="33.75">
      <c r="A140" s="18" t="s">
        <v>1043</v>
      </c>
      <c r="B140" s="19" t="s">
        <v>1468</v>
      </c>
      <c r="C140" s="20" t="s">
        <v>127</v>
      </c>
      <c r="D140" s="19" t="s">
        <v>389</v>
      </c>
      <c r="E140" s="20" t="s">
        <v>677</v>
      </c>
      <c r="F140" s="12" t="s">
        <v>898</v>
      </c>
      <c r="G140" s="11" t="s">
        <v>899</v>
      </c>
      <c r="H140" s="11" t="s">
        <v>15</v>
      </c>
      <c r="I140" s="11" t="s">
        <v>900</v>
      </c>
    </row>
    <row r="141" spans="1:9" ht="33.75">
      <c r="A141" s="18" t="s">
        <v>1044</v>
      </c>
      <c r="B141" s="19" t="s">
        <v>1469</v>
      </c>
      <c r="C141" s="20" t="s">
        <v>128</v>
      </c>
      <c r="D141" s="19" t="s">
        <v>339</v>
      </c>
      <c r="E141" s="20" t="s">
        <v>678</v>
      </c>
      <c r="F141" s="12" t="s">
        <v>898</v>
      </c>
      <c r="G141" s="11" t="s">
        <v>899</v>
      </c>
      <c r="H141" s="11" t="s">
        <v>15</v>
      </c>
      <c r="I141" s="11" t="s">
        <v>900</v>
      </c>
    </row>
    <row r="142" spans="1:9" ht="33.75">
      <c r="A142" s="18" t="s">
        <v>1045</v>
      </c>
      <c r="B142" s="19" t="s">
        <v>1470</v>
      </c>
      <c r="C142" s="20" t="s">
        <v>129</v>
      </c>
      <c r="D142" s="19" t="s">
        <v>344</v>
      </c>
      <c r="E142" s="20" t="s">
        <v>679</v>
      </c>
      <c r="F142" s="12" t="s">
        <v>898</v>
      </c>
      <c r="G142" s="11" t="s">
        <v>899</v>
      </c>
      <c r="H142" s="11" t="s">
        <v>15</v>
      </c>
      <c r="I142" s="11" t="s">
        <v>900</v>
      </c>
    </row>
    <row r="143" spans="1:9" ht="22.5">
      <c r="A143" s="18" t="s">
        <v>1046</v>
      </c>
      <c r="B143" s="19" t="s">
        <v>1471</v>
      </c>
      <c r="C143" s="20" t="s">
        <v>130</v>
      </c>
      <c r="D143" s="19" t="s">
        <v>413</v>
      </c>
      <c r="E143" s="20" t="s">
        <v>680</v>
      </c>
      <c r="F143" s="12" t="s">
        <v>898</v>
      </c>
      <c r="G143" s="11" t="s">
        <v>899</v>
      </c>
      <c r="H143" s="11" t="s">
        <v>15</v>
      </c>
      <c r="I143" s="11" t="s">
        <v>900</v>
      </c>
    </row>
    <row r="144" spans="1:9" ht="33.75">
      <c r="A144" s="18" t="s">
        <v>1047</v>
      </c>
      <c r="B144" s="19" t="s">
        <v>1470</v>
      </c>
      <c r="C144" s="20" t="s">
        <v>131</v>
      </c>
      <c r="D144" s="19" t="s">
        <v>344</v>
      </c>
      <c r="E144" s="20" t="s">
        <v>681</v>
      </c>
      <c r="F144" s="12" t="s">
        <v>898</v>
      </c>
      <c r="G144" s="11" t="s">
        <v>899</v>
      </c>
      <c r="H144" s="11" t="s">
        <v>15</v>
      </c>
      <c r="I144" s="11" t="s">
        <v>900</v>
      </c>
    </row>
    <row r="145" spans="1:9" ht="22.5">
      <c r="A145" s="18" t="s">
        <v>1048</v>
      </c>
      <c r="B145" s="19" t="s">
        <v>1472</v>
      </c>
      <c r="C145" s="20" t="s">
        <v>132</v>
      </c>
      <c r="D145" s="19" t="s">
        <v>339</v>
      </c>
      <c r="E145" s="20" t="s">
        <v>682</v>
      </c>
      <c r="F145" s="12" t="s">
        <v>898</v>
      </c>
      <c r="G145" s="11" t="s">
        <v>899</v>
      </c>
      <c r="H145" s="11" t="s">
        <v>15</v>
      </c>
      <c r="I145" s="11" t="s">
        <v>900</v>
      </c>
    </row>
    <row r="146" spans="1:9" ht="33.75">
      <c r="A146" s="18" t="s">
        <v>1049</v>
      </c>
      <c r="B146" s="19" t="s">
        <v>1473</v>
      </c>
      <c r="C146" s="20" t="s">
        <v>133</v>
      </c>
      <c r="D146" s="19" t="s">
        <v>414</v>
      </c>
      <c r="E146" s="20" t="s">
        <v>683</v>
      </c>
      <c r="F146" s="12" t="s">
        <v>898</v>
      </c>
      <c r="G146" s="11" t="s">
        <v>899</v>
      </c>
      <c r="H146" s="11" t="s">
        <v>15</v>
      </c>
      <c r="I146" s="11" t="s">
        <v>900</v>
      </c>
    </row>
    <row r="147" spans="1:9" ht="33.75">
      <c r="A147" s="18" t="s">
        <v>1029</v>
      </c>
      <c r="B147" s="19" t="s">
        <v>1474</v>
      </c>
      <c r="C147" s="20" t="s">
        <v>134</v>
      </c>
      <c r="D147" s="19" t="s">
        <v>415</v>
      </c>
      <c r="E147" s="20" t="s">
        <v>684</v>
      </c>
      <c r="F147" s="12" t="s">
        <v>898</v>
      </c>
      <c r="G147" s="11" t="s">
        <v>899</v>
      </c>
      <c r="H147" s="11" t="s">
        <v>15</v>
      </c>
      <c r="I147" s="11" t="s">
        <v>900</v>
      </c>
    </row>
    <row r="148" spans="1:9" ht="22.5">
      <c r="A148" s="18" t="s">
        <v>1050</v>
      </c>
      <c r="B148" s="19" t="s">
        <v>1494</v>
      </c>
      <c r="C148" s="20" t="s">
        <v>135</v>
      </c>
      <c r="D148" s="19" t="s">
        <v>416</v>
      </c>
      <c r="E148" s="20" t="s">
        <v>685</v>
      </c>
      <c r="F148" s="12" t="s">
        <v>898</v>
      </c>
      <c r="G148" s="11" t="s">
        <v>899</v>
      </c>
      <c r="H148" s="11" t="s">
        <v>15</v>
      </c>
      <c r="I148" s="11" t="s">
        <v>900</v>
      </c>
    </row>
    <row r="149" spans="1:9" ht="33.75">
      <c r="A149" s="18" t="s">
        <v>1051</v>
      </c>
      <c r="B149" s="19" t="s">
        <v>1493</v>
      </c>
      <c r="C149" s="20" t="s">
        <v>136</v>
      </c>
      <c r="D149" s="19" t="s">
        <v>417</v>
      </c>
      <c r="E149" s="20" t="s">
        <v>686</v>
      </c>
      <c r="F149" s="12" t="s">
        <v>898</v>
      </c>
      <c r="G149" s="11" t="s">
        <v>899</v>
      </c>
      <c r="H149" s="11" t="s">
        <v>15</v>
      </c>
      <c r="I149" s="11" t="s">
        <v>900</v>
      </c>
    </row>
    <row r="150" spans="1:9" ht="33.75">
      <c r="A150" s="18" t="s">
        <v>1052</v>
      </c>
      <c r="B150" s="19" t="s">
        <v>1492</v>
      </c>
      <c r="C150" s="20" t="s">
        <v>137</v>
      </c>
      <c r="D150" s="19" t="s">
        <v>418</v>
      </c>
      <c r="E150" s="20" t="s">
        <v>687</v>
      </c>
      <c r="F150" s="12" t="s">
        <v>898</v>
      </c>
      <c r="G150" s="11" t="s">
        <v>899</v>
      </c>
      <c r="H150" s="11" t="s">
        <v>15</v>
      </c>
      <c r="I150" s="11" t="s">
        <v>900</v>
      </c>
    </row>
    <row r="151" spans="1:9" ht="33.75">
      <c r="A151" s="18" t="s">
        <v>1053</v>
      </c>
      <c r="B151" s="19" t="s">
        <v>1491</v>
      </c>
      <c r="C151" s="20" t="s">
        <v>138</v>
      </c>
      <c r="D151" s="19" t="s">
        <v>419</v>
      </c>
      <c r="E151" s="20" t="s">
        <v>688</v>
      </c>
      <c r="F151" s="12" t="s">
        <v>898</v>
      </c>
      <c r="G151" s="11" t="s">
        <v>899</v>
      </c>
      <c r="H151" s="11" t="s">
        <v>15</v>
      </c>
      <c r="I151" s="11" t="s">
        <v>900</v>
      </c>
    </row>
    <row r="152" spans="1:9" ht="33.75">
      <c r="A152" s="18" t="s">
        <v>1054</v>
      </c>
      <c r="B152" s="19" t="s">
        <v>1490</v>
      </c>
      <c r="C152" s="20" t="s">
        <v>139</v>
      </c>
      <c r="D152" s="19" t="s">
        <v>420</v>
      </c>
      <c r="E152" s="20" t="s">
        <v>689</v>
      </c>
      <c r="F152" s="12" t="s">
        <v>898</v>
      </c>
      <c r="G152" s="11" t="s">
        <v>899</v>
      </c>
      <c r="H152" s="11" t="s">
        <v>15</v>
      </c>
      <c r="I152" s="11" t="s">
        <v>900</v>
      </c>
    </row>
    <row r="153" spans="1:9" ht="33.75">
      <c r="A153" s="18" t="s">
        <v>1055</v>
      </c>
      <c r="B153" s="19" t="s">
        <v>1489</v>
      </c>
      <c r="C153" s="20" t="s">
        <v>140</v>
      </c>
      <c r="D153" s="19" t="s">
        <v>421</v>
      </c>
      <c r="E153" s="20" t="s">
        <v>690</v>
      </c>
      <c r="F153" s="12" t="s">
        <v>898</v>
      </c>
      <c r="G153" s="11" t="s">
        <v>899</v>
      </c>
      <c r="H153" s="11" t="s">
        <v>15</v>
      </c>
      <c r="I153" s="11" t="s">
        <v>900</v>
      </c>
    </row>
    <row r="154" spans="1:9" ht="33.75">
      <c r="A154" s="18" t="s">
        <v>1056</v>
      </c>
      <c r="B154" s="19" t="s">
        <v>1297</v>
      </c>
      <c r="C154" s="20" t="s">
        <v>141</v>
      </c>
      <c r="D154" s="19" t="s">
        <v>422</v>
      </c>
      <c r="E154" s="20" t="s">
        <v>691</v>
      </c>
      <c r="F154" s="12" t="s">
        <v>898</v>
      </c>
      <c r="G154" s="11" t="s">
        <v>899</v>
      </c>
      <c r="H154" s="11" t="s">
        <v>15</v>
      </c>
      <c r="I154" s="11" t="s">
        <v>900</v>
      </c>
    </row>
    <row r="155" spans="1:9" ht="33.75">
      <c r="A155" s="18" t="s">
        <v>1057</v>
      </c>
      <c r="B155" s="19" t="s">
        <v>1488</v>
      </c>
      <c r="C155" s="20" t="s">
        <v>142</v>
      </c>
      <c r="D155" s="19" t="s">
        <v>423</v>
      </c>
      <c r="E155" s="20" t="s">
        <v>692</v>
      </c>
      <c r="F155" s="12" t="s">
        <v>898</v>
      </c>
      <c r="G155" s="11" t="s">
        <v>899</v>
      </c>
      <c r="H155" s="11" t="s">
        <v>15</v>
      </c>
      <c r="I155" s="11" t="s">
        <v>900</v>
      </c>
    </row>
    <row r="156" spans="1:9" ht="33.75">
      <c r="A156" s="18" t="s">
        <v>1058</v>
      </c>
      <c r="B156" s="19" t="s">
        <v>1302</v>
      </c>
      <c r="C156" s="20" t="s">
        <v>143</v>
      </c>
      <c r="D156" s="19" t="s">
        <v>424</v>
      </c>
      <c r="E156" s="20" t="s">
        <v>693</v>
      </c>
      <c r="F156" s="12" t="s">
        <v>898</v>
      </c>
      <c r="G156" s="11" t="s">
        <v>899</v>
      </c>
      <c r="H156" s="11" t="s">
        <v>15</v>
      </c>
      <c r="I156" s="11" t="s">
        <v>900</v>
      </c>
    </row>
    <row r="157" spans="1:9" ht="33.75">
      <c r="A157" s="18" t="s">
        <v>1059</v>
      </c>
      <c r="B157" s="19" t="s">
        <v>1487</v>
      </c>
      <c r="C157" s="20" t="s">
        <v>144</v>
      </c>
      <c r="D157" s="19" t="s">
        <v>425</v>
      </c>
      <c r="E157" s="20" t="s">
        <v>694</v>
      </c>
      <c r="F157" s="12" t="s">
        <v>898</v>
      </c>
      <c r="G157" s="11" t="s">
        <v>899</v>
      </c>
      <c r="H157" s="11" t="s">
        <v>15</v>
      </c>
      <c r="I157" s="11" t="s">
        <v>900</v>
      </c>
    </row>
    <row r="158" spans="1:9" ht="33.75">
      <c r="A158" s="18" t="s">
        <v>1060</v>
      </c>
      <c r="B158" s="19" t="s">
        <v>1486</v>
      </c>
      <c r="C158" s="20" t="s">
        <v>145</v>
      </c>
      <c r="D158" s="19" t="s">
        <v>426</v>
      </c>
      <c r="E158" s="20" t="s">
        <v>695</v>
      </c>
      <c r="F158" s="12" t="s">
        <v>898</v>
      </c>
      <c r="G158" s="11" t="s">
        <v>899</v>
      </c>
      <c r="H158" s="11" t="s">
        <v>15</v>
      </c>
      <c r="I158" s="11" t="s">
        <v>900</v>
      </c>
    </row>
    <row r="159" spans="1:9" ht="22.5">
      <c r="A159" s="18" t="s">
        <v>1027</v>
      </c>
      <c r="B159" s="19" t="s">
        <v>1485</v>
      </c>
      <c r="C159" s="20" t="s">
        <v>146</v>
      </c>
      <c r="D159" s="19" t="s">
        <v>427</v>
      </c>
      <c r="E159" s="20" t="s">
        <v>696</v>
      </c>
      <c r="F159" s="12" t="s">
        <v>898</v>
      </c>
      <c r="G159" s="11" t="s">
        <v>899</v>
      </c>
      <c r="H159" s="11" t="s">
        <v>15</v>
      </c>
      <c r="I159" s="11" t="s">
        <v>900</v>
      </c>
    </row>
    <row r="160" spans="1:9" ht="33.75">
      <c r="A160" s="18" t="s">
        <v>1061</v>
      </c>
      <c r="B160" s="19" t="s">
        <v>1484</v>
      </c>
      <c r="C160" s="20" t="s">
        <v>94</v>
      </c>
      <c r="D160" s="19" t="s">
        <v>428</v>
      </c>
      <c r="E160" s="20" t="s">
        <v>697</v>
      </c>
      <c r="F160" s="12" t="s">
        <v>898</v>
      </c>
      <c r="G160" s="11" t="s">
        <v>899</v>
      </c>
      <c r="H160" s="11" t="s">
        <v>15</v>
      </c>
      <c r="I160" s="11" t="s">
        <v>900</v>
      </c>
    </row>
    <row r="161" spans="1:9" ht="45">
      <c r="A161" s="18" t="s">
        <v>1062</v>
      </c>
      <c r="B161" s="19" t="s">
        <v>1483</v>
      </c>
      <c r="C161" s="20" t="s">
        <v>147</v>
      </c>
      <c r="D161" s="19" t="s">
        <v>429</v>
      </c>
      <c r="E161" s="20" t="s">
        <v>698</v>
      </c>
      <c r="F161" s="12" t="s">
        <v>898</v>
      </c>
      <c r="G161" s="11" t="s">
        <v>899</v>
      </c>
      <c r="H161" s="11" t="s">
        <v>15</v>
      </c>
      <c r="I161" s="11" t="s">
        <v>900</v>
      </c>
    </row>
    <row r="162" spans="1:9" ht="33.75">
      <c r="A162" s="18" t="s">
        <v>1063</v>
      </c>
      <c r="B162" s="19" t="s">
        <v>1482</v>
      </c>
      <c r="C162" s="20" t="s">
        <v>148</v>
      </c>
      <c r="D162" s="19" t="s">
        <v>430</v>
      </c>
      <c r="E162" s="20" t="s">
        <v>699</v>
      </c>
      <c r="F162" s="12" t="s">
        <v>898</v>
      </c>
      <c r="G162" s="11" t="s">
        <v>899</v>
      </c>
      <c r="H162" s="11" t="s">
        <v>15</v>
      </c>
      <c r="I162" s="11" t="s">
        <v>900</v>
      </c>
    </row>
    <row r="163" spans="1:9" ht="33.75">
      <c r="A163" s="18" t="s">
        <v>1064</v>
      </c>
      <c r="B163" s="19" t="s">
        <v>1481</v>
      </c>
      <c r="C163" s="20" t="s">
        <v>149</v>
      </c>
      <c r="D163" s="19" t="s">
        <v>431</v>
      </c>
      <c r="E163" s="20" t="s">
        <v>700</v>
      </c>
      <c r="F163" s="12" t="s">
        <v>898</v>
      </c>
      <c r="G163" s="11" t="s">
        <v>899</v>
      </c>
      <c r="H163" s="11" t="s">
        <v>15</v>
      </c>
      <c r="I163" s="11" t="s">
        <v>900</v>
      </c>
    </row>
    <row r="164" spans="1:9" ht="33.75">
      <c r="A164" s="18" t="s">
        <v>1065</v>
      </c>
      <c r="B164" s="19" t="s">
        <v>1480</v>
      </c>
      <c r="C164" s="20" t="s">
        <v>150</v>
      </c>
      <c r="D164" s="19" t="s">
        <v>432</v>
      </c>
      <c r="E164" s="20" t="s">
        <v>701</v>
      </c>
      <c r="F164" s="12" t="s">
        <v>898</v>
      </c>
      <c r="G164" s="11" t="s">
        <v>899</v>
      </c>
      <c r="H164" s="11" t="s">
        <v>15</v>
      </c>
      <c r="I164" s="11" t="s">
        <v>900</v>
      </c>
    </row>
    <row r="165" spans="1:9" ht="33.75">
      <c r="A165" s="18" t="s">
        <v>1066</v>
      </c>
      <c r="B165" s="19" t="s">
        <v>1479</v>
      </c>
      <c r="C165" s="20" t="s">
        <v>151</v>
      </c>
      <c r="D165" s="19" t="s">
        <v>419</v>
      </c>
      <c r="E165" s="20" t="s">
        <v>702</v>
      </c>
      <c r="F165" s="12" t="s">
        <v>898</v>
      </c>
      <c r="G165" s="11" t="s">
        <v>899</v>
      </c>
      <c r="H165" s="11" t="s">
        <v>15</v>
      </c>
      <c r="I165" s="11" t="s">
        <v>900</v>
      </c>
    </row>
    <row r="166" spans="1:9" ht="33.75">
      <c r="A166" s="18" t="s">
        <v>1067</v>
      </c>
      <c r="B166" s="19" t="s">
        <v>1478</v>
      </c>
      <c r="C166" s="20" t="s">
        <v>152</v>
      </c>
      <c r="D166" s="19" t="s">
        <v>433</v>
      </c>
      <c r="E166" s="20" t="s">
        <v>703</v>
      </c>
      <c r="F166" s="12" t="s">
        <v>898</v>
      </c>
      <c r="G166" s="11" t="s">
        <v>899</v>
      </c>
      <c r="H166" s="11" t="s">
        <v>15</v>
      </c>
      <c r="I166" s="11" t="s">
        <v>900</v>
      </c>
    </row>
    <row r="167" spans="1:9" ht="33.75">
      <c r="A167" s="18" t="s">
        <v>1068</v>
      </c>
      <c r="B167" s="19" t="s">
        <v>1477</v>
      </c>
      <c r="C167" s="20" t="s">
        <v>153</v>
      </c>
      <c r="D167" s="19" t="s">
        <v>434</v>
      </c>
      <c r="E167" s="20" t="s">
        <v>704</v>
      </c>
      <c r="F167" s="12" t="s">
        <v>898</v>
      </c>
      <c r="G167" s="11" t="s">
        <v>899</v>
      </c>
      <c r="H167" s="11" t="s">
        <v>15</v>
      </c>
      <c r="I167" s="11" t="s">
        <v>900</v>
      </c>
    </row>
    <row r="168" spans="1:9" ht="33.75">
      <c r="A168" s="18" t="s">
        <v>1069</v>
      </c>
      <c r="B168" s="19" t="s">
        <v>1476</v>
      </c>
      <c r="C168" s="20" t="s">
        <v>154</v>
      </c>
      <c r="D168" s="19" t="s">
        <v>435</v>
      </c>
      <c r="E168" s="20" t="s">
        <v>705</v>
      </c>
      <c r="F168" s="12" t="s">
        <v>898</v>
      </c>
      <c r="G168" s="11" t="s">
        <v>899</v>
      </c>
      <c r="H168" s="11" t="s">
        <v>15</v>
      </c>
      <c r="I168" s="11" t="s">
        <v>900</v>
      </c>
    </row>
    <row r="169" spans="1:9" ht="22.5">
      <c r="A169" s="18" t="s">
        <v>1070</v>
      </c>
      <c r="B169" s="19" t="s">
        <v>19</v>
      </c>
      <c r="C169" s="20" t="s">
        <v>155</v>
      </c>
      <c r="D169" s="19" t="s">
        <v>436</v>
      </c>
      <c r="E169" s="20" t="s">
        <v>706</v>
      </c>
      <c r="F169" s="12" t="s">
        <v>898</v>
      </c>
      <c r="G169" s="11" t="s">
        <v>899</v>
      </c>
      <c r="H169" s="11" t="s">
        <v>15</v>
      </c>
      <c r="I169" s="11" t="s">
        <v>900</v>
      </c>
    </row>
    <row r="170" spans="1:9" ht="22.5">
      <c r="A170" s="18" t="s">
        <v>1071</v>
      </c>
      <c r="B170" s="19" t="s">
        <v>1475</v>
      </c>
      <c r="C170" s="20" t="s">
        <v>156</v>
      </c>
      <c r="D170" s="19" t="s">
        <v>437</v>
      </c>
      <c r="E170" s="20" t="s">
        <v>707</v>
      </c>
      <c r="F170" s="12" t="s">
        <v>898</v>
      </c>
      <c r="G170" s="11" t="s">
        <v>899</v>
      </c>
      <c r="H170" s="11" t="s">
        <v>15</v>
      </c>
      <c r="I170" s="11" t="s">
        <v>900</v>
      </c>
    </row>
    <row r="171" spans="1:9" ht="33.75">
      <c r="A171" s="18" t="s">
        <v>1072</v>
      </c>
      <c r="B171" s="19" t="s">
        <v>1399</v>
      </c>
      <c r="C171" s="20" t="s">
        <v>157</v>
      </c>
      <c r="D171" s="19" t="s">
        <v>438</v>
      </c>
      <c r="E171" s="20" t="s">
        <v>708</v>
      </c>
      <c r="F171" s="12" t="s">
        <v>898</v>
      </c>
      <c r="G171" s="11" t="s">
        <v>899</v>
      </c>
      <c r="H171" s="11" t="s">
        <v>15</v>
      </c>
      <c r="I171" s="11" t="s">
        <v>900</v>
      </c>
    </row>
    <row r="172" spans="1:9" ht="33.75">
      <c r="A172" s="18" t="s">
        <v>1062</v>
      </c>
      <c r="B172" s="19" t="s">
        <v>1398</v>
      </c>
      <c r="C172" s="20" t="s">
        <v>158</v>
      </c>
      <c r="D172" s="19" t="s">
        <v>431</v>
      </c>
      <c r="E172" s="20" t="s">
        <v>709</v>
      </c>
      <c r="F172" s="12" t="s">
        <v>898</v>
      </c>
      <c r="G172" s="11" t="s">
        <v>899</v>
      </c>
      <c r="H172" s="11" t="s">
        <v>15</v>
      </c>
      <c r="I172" s="11" t="s">
        <v>900</v>
      </c>
    </row>
    <row r="173" spans="1:9" ht="33.75">
      <c r="A173" s="18" t="s">
        <v>1073</v>
      </c>
      <c r="B173" s="19" t="s">
        <v>1397</v>
      </c>
      <c r="C173" s="20" t="s">
        <v>159</v>
      </c>
      <c r="D173" s="19" t="s">
        <v>439</v>
      </c>
      <c r="E173" s="20" t="s">
        <v>710</v>
      </c>
      <c r="F173" s="12" t="s">
        <v>898</v>
      </c>
      <c r="G173" s="11" t="s">
        <v>899</v>
      </c>
      <c r="H173" s="11" t="s">
        <v>15</v>
      </c>
      <c r="I173" s="11" t="s">
        <v>900</v>
      </c>
    </row>
    <row r="174" spans="1:9" ht="22.5">
      <c r="A174" s="18" t="s">
        <v>1074</v>
      </c>
      <c r="B174" s="19" t="s">
        <v>1271</v>
      </c>
      <c r="C174" s="20" t="s">
        <v>160</v>
      </c>
      <c r="D174" s="19" t="s">
        <v>440</v>
      </c>
      <c r="E174" s="20" t="s">
        <v>711</v>
      </c>
      <c r="F174" s="12" t="s">
        <v>898</v>
      </c>
      <c r="G174" s="11" t="s">
        <v>899</v>
      </c>
      <c r="H174" s="11" t="s">
        <v>15</v>
      </c>
      <c r="I174" s="11" t="s">
        <v>900</v>
      </c>
    </row>
    <row r="175" spans="1:9" ht="33.75">
      <c r="A175" s="18" t="s">
        <v>1075</v>
      </c>
      <c r="B175" s="19" t="s">
        <v>20</v>
      </c>
      <c r="C175" s="20" t="s">
        <v>161</v>
      </c>
      <c r="D175" s="19" t="s">
        <v>441</v>
      </c>
      <c r="E175" s="20" t="s">
        <v>712</v>
      </c>
      <c r="F175" s="12" t="s">
        <v>898</v>
      </c>
      <c r="G175" s="11" t="s">
        <v>899</v>
      </c>
      <c r="H175" s="11" t="s">
        <v>15</v>
      </c>
      <c r="I175" s="11" t="s">
        <v>900</v>
      </c>
    </row>
    <row r="176" spans="1:9" ht="33.75">
      <c r="A176" s="18" t="s">
        <v>1047</v>
      </c>
      <c r="B176" s="19" t="s">
        <v>1396</v>
      </c>
      <c r="C176" s="20" t="s">
        <v>162</v>
      </c>
      <c r="D176" s="19" t="s">
        <v>442</v>
      </c>
      <c r="E176" s="20" t="s">
        <v>713</v>
      </c>
      <c r="F176" s="12" t="s">
        <v>898</v>
      </c>
      <c r="G176" s="11" t="s">
        <v>899</v>
      </c>
      <c r="H176" s="11" t="s">
        <v>15</v>
      </c>
      <c r="I176" s="11" t="s">
        <v>900</v>
      </c>
    </row>
    <row r="177" spans="1:9" ht="33.75">
      <c r="A177" s="18" t="s">
        <v>1076</v>
      </c>
      <c r="B177" s="19" t="s">
        <v>1395</v>
      </c>
      <c r="C177" s="20" t="s">
        <v>163</v>
      </c>
      <c r="D177" s="19" t="s">
        <v>443</v>
      </c>
      <c r="E177" s="20" t="s">
        <v>714</v>
      </c>
      <c r="F177" s="12" t="s">
        <v>898</v>
      </c>
      <c r="G177" s="11" t="s">
        <v>899</v>
      </c>
      <c r="H177" s="11" t="s">
        <v>15</v>
      </c>
      <c r="I177" s="11" t="s">
        <v>900</v>
      </c>
    </row>
    <row r="178" spans="1:9" ht="45">
      <c r="A178" s="18" t="s">
        <v>1037</v>
      </c>
      <c r="B178" s="19" t="s">
        <v>1394</v>
      </c>
      <c r="C178" s="20" t="s">
        <v>164</v>
      </c>
      <c r="D178" s="19" t="s">
        <v>444</v>
      </c>
      <c r="E178" s="20" t="s">
        <v>715</v>
      </c>
      <c r="F178" s="12" t="s">
        <v>898</v>
      </c>
      <c r="G178" s="11" t="s">
        <v>899</v>
      </c>
      <c r="H178" s="11" t="s">
        <v>15</v>
      </c>
      <c r="I178" s="11" t="s">
        <v>900</v>
      </c>
    </row>
    <row r="179" spans="1:9" ht="22.5">
      <c r="A179" s="18" t="s">
        <v>1077</v>
      </c>
      <c r="B179" s="19" t="s">
        <v>1393</v>
      </c>
      <c r="C179" s="20" t="s">
        <v>165</v>
      </c>
      <c r="D179" s="19" t="s">
        <v>445</v>
      </c>
      <c r="E179" s="20" t="s">
        <v>716</v>
      </c>
      <c r="F179" s="12" t="s">
        <v>898</v>
      </c>
      <c r="G179" s="11" t="s">
        <v>899</v>
      </c>
      <c r="H179" s="11" t="s">
        <v>15</v>
      </c>
      <c r="I179" s="11" t="s">
        <v>900</v>
      </c>
    </row>
    <row r="180" spans="1:9" ht="22.5">
      <c r="A180" s="18" t="s">
        <v>1078</v>
      </c>
      <c r="B180" s="19" t="s">
        <v>1392</v>
      </c>
      <c r="C180" s="20" t="s">
        <v>166</v>
      </c>
      <c r="D180" s="19" t="s">
        <v>439</v>
      </c>
      <c r="E180" s="20" t="s">
        <v>717</v>
      </c>
      <c r="F180" s="12" t="s">
        <v>898</v>
      </c>
      <c r="G180" s="11" t="s">
        <v>899</v>
      </c>
      <c r="H180" s="11" t="s">
        <v>15</v>
      </c>
      <c r="I180" s="11" t="s">
        <v>900</v>
      </c>
    </row>
    <row r="181" spans="1:9" ht="22.5">
      <c r="A181" s="18" t="s">
        <v>996</v>
      </c>
      <c r="B181" s="19" t="s">
        <v>1391</v>
      </c>
      <c r="C181" s="20" t="s">
        <v>167</v>
      </c>
      <c r="D181" s="19" t="s">
        <v>423</v>
      </c>
      <c r="E181" s="20" t="s">
        <v>718</v>
      </c>
      <c r="F181" s="12" t="s">
        <v>898</v>
      </c>
      <c r="G181" s="11" t="s">
        <v>899</v>
      </c>
      <c r="H181" s="11" t="s">
        <v>15</v>
      </c>
      <c r="I181" s="11" t="s">
        <v>900</v>
      </c>
    </row>
    <row r="182" spans="1:9" ht="33.75">
      <c r="A182" s="18" t="s">
        <v>1025</v>
      </c>
      <c r="B182" s="19" t="s">
        <v>1390</v>
      </c>
      <c r="C182" s="20" t="s">
        <v>168</v>
      </c>
      <c r="D182" s="19" t="s">
        <v>431</v>
      </c>
      <c r="E182" s="20" t="s">
        <v>719</v>
      </c>
      <c r="F182" s="12" t="s">
        <v>898</v>
      </c>
      <c r="G182" s="11" t="s">
        <v>899</v>
      </c>
      <c r="H182" s="11" t="s">
        <v>15</v>
      </c>
      <c r="I182" s="11" t="s">
        <v>900</v>
      </c>
    </row>
    <row r="183" spans="1:9" ht="33.75">
      <c r="A183" s="18" t="s">
        <v>1079</v>
      </c>
      <c r="B183" s="19" t="s">
        <v>1389</v>
      </c>
      <c r="C183" s="20" t="s">
        <v>169</v>
      </c>
      <c r="D183" s="19" t="s">
        <v>446</v>
      </c>
      <c r="E183" s="20" t="s">
        <v>720</v>
      </c>
      <c r="F183" s="12" t="s">
        <v>898</v>
      </c>
      <c r="G183" s="11" t="s">
        <v>899</v>
      </c>
      <c r="H183" s="11" t="s">
        <v>15</v>
      </c>
      <c r="I183" s="11" t="s">
        <v>900</v>
      </c>
    </row>
    <row r="184" spans="1:9" ht="33.75">
      <c r="A184" s="18" t="s">
        <v>1080</v>
      </c>
      <c r="B184" s="19" t="s">
        <v>1388</v>
      </c>
      <c r="C184" s="20" t="s">
        <v>170</v>
      </c>
      <c r="D184" s="19" t="s">
        <v>447</v>
      </c>
      <c r="E184" s="20" t="s">
        <v>721</v>
      </c>
      <c r="F184" s="12" t="s">
        <v>898</v>
      </c>
      <c r="G184" s="11" t="s">
        <v>899</v>
      </c>
      <c r="H184" s="11" t="s">
        <v>15</v>
      </c>
      <c r="I184" s="11" t="s">
        <v>900</v>
      </c>
    </row>
    <row r="185" spans="1:9" ht="33.75">
      <c r="A185" s="18" t="s">
        <v>1081</v>
      </c>
      <c r="B185" s="19" t="s">
        <v>1387</v>
      </c>
      <c r="C185" s="20" t="s">
        <v>171</v>
      </c>
      <c r="D185" s="19" t="s">
        <v>448</v>
      </c>
      <c r="E185" s="20" t="s">
        <v>722</v>
      </c>
      <c r="F185" s="12" t="s">
        <v>898</v>
      </c>
      <c r="G185" s="11" t="s">
        <v>899</v>
      </c>
      <c r="H185" s="11" t="s">
        <v>15</v>
      </c>
      <c r="I185" s="11" t="s">
        <v>900</v>
      </c>
    </row>
    <row r="186" spans="1:9" ht="33.75">
      <c r="A186" s="18" t="s">
        <v>1082</v>
      </c>
      <c r="B186" s="19" t="s">
        <v>1386</v>
      </c>
      <c r="C186" s="20" t="s">
        <v>172</v>
      </c>
      <c r="D186" s="19" t="s">
        <v>449</v>
      </c>
      <c r="E186" s="20" t="s">
        <v>723</v>
      </c>
      <c r="F186" s="12" t="s">
        <v>898</v>
      </c>
      <c r="G186" s="11" t="s">
        <v>899</v>
      </c>
      <c r="H186" s="11" t="s">
        <v>15</v>
      </c>
      <c r="I186" s="11" t="s">
        <v>900</v>
      </c>
    </row>
    <row r="187" spans="1:9" ht="33.75">
      <c r="A187" s="18" t="s">
        <v>1083</v>
      </c>
      <c r="B187" s="19" t="s">
        <v>1385</v>
      </c>
      <c r="C187" s="20" t="s">
        <v>173</v>
      </c>
      <c r="D187" s="19" t="s">
        <v>450</v>
      </c>
      <c r="E187" s="20" t="s">
        <v>724</v>
      </c>
      <c r="F187" s="12" t="s">
        <v>898</v>
      </c>
      <c r="G187" s="11" t="s">
        <v>899</v>
      </c>
      <c r="H187" s="11" t="s">
        <v>15</v>
      </c>
      <c r="I187" s="11" t="s">
        <v>900</v>
      </c>
    </row>
    <row r="188" spans="1:9" ht="33.75">
      <c r="A188" s="18" t="s">
        <v>1084</v>
      </c>
      <c r="B188" s="19" t="s">
        <v>1384</v>
      </c>
      <c r="C188" s="20" t="s">
        <v>174</v>
      </c>
      <c r="D188" s="19" t="s">
        <v>451</v>
      </c>
      <c r="E188" s="20" t="s">
        <v>725</v>
      </c>
      <c r="F188" s="12" t="s">
        <v>898</v>
      </c>
      <c r="G188" s="11" t="s">
        <v>899</v>
      </c>
      <c r="H188" s="11" t="s">
        <v>15</v>
      </c>
      <c r="I188" s="11" t="s">
        <v>900</v>
      </c>
    </row>
    <row r="189" spans="1:9" ht="33.75">
      <c r="A189" s="18" t="s">
        <v>1085</v>
      </c>
      <c r="B189" s="19" t="s">
        <v>1383</v>
      </c>
      <c r="C189" s="20" t="s">
        <v>175</v>
      </c>
      <c r="D189" s="19" t="s">
        <v>452</v>
      </c>
      <c r="E189" s="20" t="s">
        <v>726</v>
      </c>
      <c r="F189" s="12" t="s">
        <v>898</v>
      </c>
      <c r="G189" s="11" t="s">
        <v>899</v>
      </c>
      <c r="H189" s="11" t="s">
        <v>15</v>
      </c>
      <c r="I189" s="11" t="s">
        <v>900</v>
      </c>
    </row>
    <row r="190" spans="1:9" ht="33.75">
      <c r="A190" s="18" t="s">
        <v>1086</v>
      </c>
      <c r="B190" s="19" t="s">
        <v>1382</v>
      </c>
      <c r="C190" s="20" t="s">
        <v>176</v>
      </c>
      <c r="D190" s="19" t="s">
        <v>440</v>
      </c>
      <c r="E190" s="20" t="s">
        <v>727</v>
      </c>
      <c r="F190" s="12" t="s">
        <v>898</v>
      </c>
      <c r="G190" s="11" t="s">
        <v>899</v>
      </c>
      <c r="H190" s="11" t="s">
        <v>15</v>
      </c>
      <c r="I190" s="11" t="s">
        <v>900</v>
      </c>
    </row>
    <row r="191" spans="1:9" ht="22.5">
      <c r="A191" s="18" t="s">
        <v>1087</v>
      </c>
      <c r="B191" s="19" t="s">
        <v>1381</v>
      </c>
      <c r="C191" s="20" t="s">
        <v>177</v>
      </c>
      <c r="D191" s="19" t="s">
        <v>423</v>
      </c>
      <c r="E191" s="20" t="s">
        <v>728</v>
      </c>
      <c r="F191" s="12" t="s">
        <v>898</v>
      </c>
      <c r="G191" s="11" t="s">
        <v>899</v>
      </c>
      <c r="H191" s="11" t="s">
        <v>15</v>
      </c>
      <c r="I191" s="11" t="s">
        <v>900</v>
      </c>
    </row>
    <row r="192" spans="1:9" ht="33.75">
      <c r="A192" s="18" t="s">
        <v>1047</v>
      </c>
      <c r="B192" s="19" t="s">
        <v>1380</v>
      </c>
      <c r="C192" s="20" t="s">
        <v>178</v>
      </c>
      <c r="D192" s="19" t="s">
        <v>453</v>
      </c>
      <c r="E192" s="20" t="s">
        <v>729</v>
      </c>
      <c r="F192" s="12" t="s">
        <v>898</v>
      </c>
      <c r="G192" s="11" t="s">
        <v>899</v>
      </c>
      <c r="H192" s="11" t="s">
        <v>15</v>
      </c>
      <c r="I192" s="11" t="s">
        <v>900</v>
      </c>
    </row>
    <row r="193" spans="1:9" ht="33.75">
      <c r="A193" s="18" t="s">
        <v>1088</v>
      </c>
      <c r="B193" s="19" t="s">
        <v>1379</v>
      </c>
      <c r="C193" s="20" t="s">
        <v>179</v>
      </c>
      <c r="D193" s="19" t="s">
        <v>454</v>
      </c>
      <c r="E193" s="20" t="s">
        <v>730</v>
      </c>
      <c r="F193" s="12" t="s">
        <v>898</v>
      </c>
      <c r="G193" s="11" t="s">
        <v>899</v>
      </c>
      <c r="H193" s="11" t="s">
        <v>15</v>
      </c>
      <c r="I193" s="11" t="s">
        <v>900</v>
      </c>
    </row>
    <row r="194" spans="1:9" ht="22.5">
      <c r="A194" s="18" t="s">
        <v>1089</v>
      </c>
      <c r="B194" s="19" t="s">
        <v>1378</v>
      </c>
      <c r="C194" s="20" t="s">
        <v>180</v>
      </c>
      <c r="D194" s="19" t="s">
        <v>455</v>
      </c>
      <c r="E194" s="20" t="s">
        <v>731</v>
      </c>
      <c r="F194" s="12" t="s">
        <v>898</v>
      </c>
      <c r="G194" s="11" t="s">
        <v>899</v>
      </c>
      <c r="H194" s="11" t="s">
        <v>15</v>
      </c>
      <c r="I194" s="11" t="s">
        <v>900</v>
      </c>
    </row>
    <row r="195" spans="1:9" ht="22.5">
      <c r="A195" s="18" t="s">
        <v>1090</v>
      </c>
      <c r="B195" s="19" t="s">
        <v>1377</v>
      </c>
      <c r="C195" s="20" t="s">
        <v>181</v>
      </c>
      <c r="D195" s="19" t="s">
        <v>452</v>
      </c>
      <c r="E195" s="20" t="s">
        <v>732</v>
      </c>
      <c r="F195" s="12" t="s">
        <v>898</v>
      </c>
      <c r="G195" s="11" t="s">
        <v>899</v>
      </c>
      <c r="H195" s="11" t="s">
        <v>15</v>
      </c>
      <c r="I195" s="11" t="s">
        <v>900</v>
      </c>
    </row>
    <row r="196" spans="1:9" ht="22.5">
      <c r="A196" s="18" t="s">
        <v>1091</v>
      </c>
      <c r="B196" s="19" t="s">
        <v>1376</v>
      </c>
      <c r="C196" s="20" t="s">
        <v>182</v>
      </c>
      <c r="D196" s="19" t="s">
        <v>452</v>
      </c>
      <c r="E196" s="20" t="s">
        <v>733</v>
      </c>
      <c r="F196" s="12" t="s">
        <v>898</v>
      </c>
      <c r="G196" s="11" t="s">
        <v>899</v>
      </c>
      <c r="H196" s="11" t="s">
        <v>15</v>
      </c>
      <c r="I196" s="11" t="s">
        <v>900</v>
      </c>
    </row>
    <row r="197" spans="1:9" ht="22.5">
      <c r="A197" s="18" t="s">
        <v>1092</v>
      </c>
      <c r="B197" s="19" t="s">
        <v>1375</v>
      </c>
      <c r="C197" s="20" t="s">
        <v>183</v>
      </c>
      <c r="D197" s="19" t="s">
        <v>456</v>
      </c>
      <c r="E197" s="20" t="s">
        <v>734</v>
      </c>
      <c r="F197" s="12" t="s">
        <v>898</v>
      </c>
      <c r="G197" s="11" t="s">
        <v>899</v>
      </c>
      <c r="H197" s="11" t="s">
        <v>15</v>
      </c>
      <c r="I197" s="11" t="s">
        <v>900</v>
      </c>
    </row>
    <row r="198" spans="1:9" ht="45">
      <c r="A198" s="18" t="s">
        <v>1058</v>
      </c>
      <c r="B198" s="19" t="s">
        <v>1374</v>
      </c>
      <c r="C198" s="20" t="s">
        <v>184</v>
      </c>
      <c r="D198" s="19" t="s">
        <v>457</v>
      </c>
      <c r="E198" s="20" t="s">
        <v>735</v>
      </c>
      <c r="F198" s="12" t="s">
        <v>898</v>
      </c>
      <c r="G198" s="11" t="s">
        <v>899</v>
      </c>
      <c r="H198" s="11" t="s">
        <v>15</v>
      </c>
      <c r="I198" s="11" t="s">
        <v>900</v>
      </c>
    </row>
    <row r="199" spans="1:9" ht="33.75">
      <c r="A199" s="18" t="s">
        <v>1093</v>
      </c>
      <c r="B199" s="19" t="s">
        <v>1373</v>
      </c>
      <c r="C199" s="20" t="s">
        <v>185</v>
      </c>
      <c r="D199" s="19" t="s">
        <v>458</v>
      </c>
      <c r="E199" s="20" t="s">
        <v>736</v>
      </c>
      <c r="F199" s="12" t="s">
        <v>898</v>
      </c>
      <c r="G199" s="11" t="s">
        <v>899</v>
      </c>
      <c r="H199" s="11" t="s">
        <v>15</v>
      </c>
      <c r="I199" s="11" t="s">
        <v>900</v>
      </c>
    </row>
    <row r="200" spans="1:9" ht="33.75">
      <c r="A200" s="18" t="s">
        <v>1094</v>
      </c>
      <c r="B200" s="19" t="s">
        <v>1372</v>
      </c>
      <c r="C200" s="20" t="s">
        <v>186</v>
      </c>
      <c r="D200" s="19" t="s">
        <v>459</v>
      </c>
      <c r="E200" s="20" t="s">
        <v>737</v>
      </c>
      <c r="F200" s="12" t="s">
        <v>898</v>
      </c>
      <c r="G200" s="11" t="s">
        <v>899</v>
      </c>
      <c r="H200" s="11" t="s">
        <v>15</v>
      </c>
      <c r="I200" s="11" t="s">
        <v>900</v>
      </c>
    </row>
    <row r="201" spans="1:9" ht="33.75">
      <c r="A201" s="18" t="s">
        <v>1003</v>
      </c>
      <c r="B201" s="19" t="s">
        <v>1235</v>
      </c>
      <c r="C201" s="20" t="s">
        <v>187</v>
      </c>
      <c r="D201" s="19" t="s">
        <v>435</v>
      </c>
      <c r="E201" s="20" t="s">
        <v>738</v>
      </c>
      <c r="F201" s="12" t="s">
        <v>898</v>
      </c>
      <c r="G201" s="11" t="s">
        <v>899</v>
      </c>
      <c r="H201" s="11" t="s">
        <v>15</v>
      </c>
      <c r="I201" s="11" t="s">
        <v>900</v>
      </c>
    </row>
    <row r="202" spans="1:9" ht="33.75">
      <c r="A202" s="18" t="s">
        <v>1095</v>
      </c>
      <c r="B202" s="19" t="s">
        <v>1371</v>
      </c>
      <c r="C202" s="20" t="s">
        <v>188</v>
      </c>
      <c r="D202" s="19" t="s">
        <v>460</v>
      </c>
      <c r="E202" s="20" t="s">
        <v>739</v>
      </c>
      <c r="F202" s="12" t="s">
        <v>898</v>
      </c>
      <c r="G202" s="11" t="s">
        <v>899</v>
      </c>
      <c r="H202" s="11" t="s">
        <v>15</v>
      </c>
      <c r="I202" s="11" t="s">
        <v>900</v>
      </c>
    </row>
    <row r="203" spans="1:9" ht="33.75">
      <c r="A203" s="18" t="s">
        <v>1096</v>
      </c>
      <c r="B203" s="19" t="s">
        <v>1370</v>
      </c>
      <c r="C203" s="20" t="s">
        <v>189</v>
      </c>
      <c r="D203" s="19" t="s">
        <v>441</v>
      </c>
      <c r="E203" s="20" t="s">
        <v>740</v>
      </c>
      <c r="F203" s="12" t="s">
        <v>898</v>
      </c>
      <c r="G203" s="11" t="s">
        <v>899</v>
      </c>
      <c r="H203" s="11" t="s">
        <v>15</v>
      </c>
      <c r="I203" s="11" t="s">
        <v>900</v>
      </c>
    </row>
    <row r="204" spans="1:9" ht="33.75">
      <c r="A204" s="18" t="s">
        <v>1097</v>
      </c>
      <c r="B204" s="19" t="s">
        <v>1369</v>
      </c>
      <c r="C204" s="20" t="s">
        <v>190</v>
      </c>
      <c r="D204" s="19" t="s">
        <v>461</v>
      </c>
      <c r="E204" s="20" t="s">
        <v>741</v>
      </c>
      <c r="F204" s="12" t="s">
        <v>898</v>
      </c>
      <c r="G204" s="11" t="s">
        <v>899</v>
      </c>
      <c r="H204" s="11" t="s">
        <v>15</v>
      </c>
      <c r="I204" s="11" t="s">
        <v>900</v>
      </c>
    </row>
    <row r="205" spans="1:9" ht="33.75">
      <c r="A205" s="18" t="s">
        <v>1098</v>
      </c>
      <c r="B205" s="19" t="s">
        <v>1368</v>
      </c>
      <c r="C205" s="20" t="s">
        <v>191</v>
      </c>
      <c r="D205" s="19" t="s">
        <v>462</v>
      </c>
      <c r="E205" s="20" t="s">
        <v>742</v>
      </c>
      <c r="F205" s="12" t="s">
        <v>898</v>
      </c>
      <c r="G205" s="11" t="s">
        <v>899</v>
      </c>
      <c r="H205" s="11" t="s">
        <v>15</v>
      </c>
      <c r="I205" s="11" t="s">
        <v>900</v>
      </c>
    </row>
    <row r="206" spans="1:9" ht="22.5">
      <c r="A206" s="18" t="s">
        <v>1099</v>
      </c>
      <c r="B206" s="19" t="s">
        <v>1367</v>
      </c>
      <c r="C206" s="20" t="s">
        <v>192</v>
      </c>
      <c r="D206" s="19" t="s">
        <v>439</v>
      </c>
      <c r="E206" s="20" t="s">
        <v>743</v>
      </c>
      <c r="F206" s="12" t="s">
        <v>898</v>
      </c>
      <c r="G206" s="11" t="s">
        <v>899</v>
      </c>
      <c r="H206" s="11" t="s">
        <v>15</v>
      </c>
      <c r="I206" s="11" t="s">
        <v>900</v>
      </c>
    </row>
    <row r="207" spans="1:9" ht="33.75">
      <c r="A207" s="18" t="s">
        <v>1100</v>
      </c>
      <c r="B207" s="19" t="s">
        <v>1366</v>
      </c>
      <c r="C207" s="20" t="s">
        <v>193</v>
      </c>
      <c r="D207" s="19" t="s">
        <v>463</v>
      </c>
      <c r="E207" s="20" t="s">
        <v>744</v>
      </c>
      <c r="F207" s="12" t="s">
        <v>898</v>
      </c>
      <c r="G207" s="11" t="s">
        <v>899</v>
      </c>
      <c r="H207" s="11" t="s">
        <v>15</v>
      </c>
      <c r="I207" s="11" t="s">
        <v>900</v>
      </c>
    </row>
    <row r="208" spans="1:9" ht="45">
      <c r="A208" s="18" t="s">
        <v>1101</v>
      </c>
      <c r="B208" s="19" t="s">
        <v>1365</v>
      </c>
      <c r="C208" s="20" t="s">
        <v>194</v>
      </c>
      <c r="D208" s="19" t="s">
        <v>457</v>
      </c>
      <c r="E208" s="20" t="s">
        <v>745</v>
      </c>
      <c r="F208" s="12" t="s">
        <v>898</v>
      </c>
      <c r="G208" s="11" t="s">
        <v>899</v>
      </c>
      <c r="H208" s="11" t="s">
        <v>15</v>
      </c>
      <c r="I208" s="11" t="s">
        <v>900</v>
      </c>
    </row>
    <row r="209" spans="1:9" ht="33.75">
      <c r="A209" s="18" t="s">
        <v>1102</v>
      </c>
      <c r="B209" s="19" t="s">
        <v>1364</v>
      </c>
      <c r="C209" s="20" t="s">
        <v>195</v>
      </c>
      <c r="D209" s="19" t="s">
        <v>464</v>
      </c>
      <c r="E209" s="20" t="s">
        <v>746</v>
      </c>
      <c r="F209" s="12" t="s">
        <v>898</v>
      </c>
      <c r="G209" s="11" t="s">
        <v>899</v>
      </c>
      <c r="H209" s="11" t="s">
        <v>15</v>
      </c>
      <c r="I209" s="11" t="s">
        <v>900</v>
      </c>
    </row>
    <row r="210" spans="1:9" ht="33.75">
      <c r="A210" s="18" t="s">
        <v>1103</v>
      </c>
      <c r="B210" s="19" t="s">
        <v>1363</v>
      </c>
      <c r="C210" s="20" t="s">
        <v>196</v>
      </c>
      <c r="D210" s="19" t="s">
        <v>455</v>
      </c>
      <c r="E210" s="20" t="s">
        <v>747</v>
      </c>
      <c r="F210" s="12" t="s">
        <v>898</v>
      </c>
      <c r="G210" s="11" t="s">
        <v>899</v>
      </c>
      <c r="H210" s="11" t="s">
        <v>15</v>
      </c>
      <c r="I210" s="11" t="s">
        <v>900</v>
      </c>
    </row>
    <row r="211" spans="1:9" ht="22.5">
      <c r="A211" s="18" t="s">
        <v>1104</v>
      </c>
      <c r="B211" s="19" t="s">
        <v>1362</v>
      </c>
      <c r="C211" s="20" t="s">
        <v>197</v>
      </c>
      <c r="D211" s="19" t="s">
        <v>424</v>
      </c>
      <c r="E211" s="20" t="s">
        <v>748</v>
      </c>
      <c r="F211" s="12" t="s">
        <v>898</v>
      </c>
      <c r="G211" s="11" t="s">
        <v>899</v>
      </c>
      <c r="H211" s="11" t="s">
        <v>15</v>
      </c>
      <c r="I211" s="11" t="s">
        <v>900</v>
      </c>
    </row>
    <row r="212" spans="1:9" ht="33.75">
      <c r="A212" s="18" t="s">
        <v>1105</v>
      </c>
      <c r="B212" s="19" t="s">
        <v>1361</v>
      </c>
      <c r="C212" s="20" t="s">
        <v>198</v>
      </c>
      <c r="D212" s="19" t="s">
        <v>420</v>
      </c>
      <c r="E212" s="20" t="s">
        <v>749</v>
      </c>
      <c r="F212" s="12" t="s">
        <v>898</v>
      </c>
      <c r="G212" s="11" t="s">
        <v>899</v>
      </c>
      <c r="H212" s="11" t="s">
        <v>15</v>
      </c>
      <c r="I212" s="11" t="s">
        <v>900</v>
      </c>
    </row>
    <row r="213" spans="1:9" ht="45">
      <c r="A213" s="18" t="s">
        <v>1106</v>
      </c>
      <c r="B213" s="19" t="s">
        <v>1360</v>
      </c>
      <c r="C213" s="20" t="s">
        <v>199</v>
      </c>
      <c r="D213" s="19" t="s">
        <v>465</v>
      </c>
      <c r="E213" s="20" t="s">
        <v>750</v>
      </c>
      <c r="F213" s="12" t="s">
        <v>898</v>
      </c>
      <c r="G213" s="11" t="s">
        <v>899</v>
      </c>
      <c r="H213" s="11" t="s">
        <v>15</v>
      </c>
      <c r="I213" s="11" t="s">
        <v>900</v>
      </c>
    </row>
    <row r="214" spans="1:9" ht="45">
      <c r="A214" s="18" t="s">
        <v>1107</v>
      </c>
      <c r="B214" s="19" t="s">
        <v>1359</v>
      </c>
      <c r="C214" s="20" t="s">
        <v>200</v>
      </c>
      <c r="D214" s="19" t="s">
        <v>466</v>
      </c>
      <c r="E214" s="20" t="s">
        <v>751</v>
      </c>
      <c r="F214" s="12" t="s">
        <v>898</v>
      </c>
      <c r="G214" s="11" t="s">
        <v>899</v>
      </c>
      <c r="H214" s="11" t="s">
        <v>15</v>
      </c>
      <c r="I214" s="11" t="s">
        <v>900</v>
      </c>
    </row>
    <row r="215" spans="1:9" ht="22.5">
      <c r="A215" s="18" t="s">
        <v>1108</v>
      </c>
      <c r="B215" s="19" t="s">
        <v>1358</v>
      </c>
      <c r="C215" s="20" t="s">
        <v>201</v>
      </c>
      <c r="D215" s="19" t="s">
        <v>458</v>
      </c>
      <c r="E215" s="20" t="s">
        <v>752</v>
      </c>
      <c r="F215" s="12" t="s">
        <v>898</v>
      </c>
      <c r="G215" s="11" t="s">
        <v>899</v>
      </c>
      <c r="H215" s="11" t="s">
        <v>15</v>
      </c>
      <c r="I215" s="11" t="s">
        <v>900</v>
      </c>
    </row>
    <row r="216" spans="1:9" ht="33.75">
      <c r="A216" s="18" t="s">
        <v>996</v>
      </c>
      <c r="B216" s="19" t="s">
        <v>1357</v>
      </c>
      <c r="C216" s="20" t="s">
        <v>202</v>
      </c>
      <c r="D216" s="19" t="s">
        <v>467</v>
      </c>
      <c r="E216" s="20" t="s">
        <v>753</v>
      </c>
      <c r="F216" s="12" t="s">
        <v>898</v>
      </c>
      <c r="G216" s="11" t="s">
        <v>899</v>
      </c>
      <c r="H216" s="11" t="s">
        <v>15</v>
      </c>
      <c r="I216" s="11" t="s">
        <v>900</v>
      </c>
    </row>
    <row r="217" spans="1:9" ht="22.5">
      <c r="A217" s="18" t="s">
        <v>1109</v>
      </c>
      <c r="B217" s="19" t="s">
        <v>1356</v>
      </c>
      <c r="C217" s="20" t="s">
        <v>203</v>
      </c>
      <c r="D217" s="19" t="s">
        <v>468</v>
      </c>
      <c r="E217" s="20" t="s">
        <v>754</v>
      </c>
      <c r="F217" s="12" t="s">
        <v>898</v>
      </c>
      <c r="G217" s="11" t="s">
        <v>899</v>
      </c>
      <c r="H217" s="11" t="s">
        <v>15</v>
      </c>
      <c r="I217" s="11" t="s">
        <v>900</v>
      </c>
    </row>
    <row r="218" spans="1:9" ht="33.75">
      <c r="A218" s="18" t="s">
        <v>1110</v>
      </c>
      <c r="B218" s="19" t="s">
        <v>1355</v>
      </c>
      <c r="C218" s="20" t="s">
        <v>204</v>
      </c>
      <c r="D218" s="19" t="s">
        <v>469</v>
      </c>
      <c r="E218" s="20" t="s">
        <v>755</v>
      </c>
      <c r="F218" s="12" t="s">
        <v>898</v>
      </c>
      <c r="G218" s="11" t="s">
        <v>899</v>
      </c>
      <c r="H218" s="11" t="s">
        <v>15</v>
      </c>
      <c r="I218" s="11" t="s">
        <v>900</v>
      </c>
    </row>
    <row r="219" spans="1:9" ht="33.75">
      <c r="A219" s="18" t="s">
        <v>1111</v>
      </c>
      <c r="B219" s="19" t="s">
        <v>1354</v>
      </c>
      <c r="C219" s="20" t="s">
        <v>94</v>
      </c>
      <c r="D219" s="19" t="s">
        <v>470</v>
      </c>
      <c r="E219" s="20" t="s">
        <v>756</v>
      </c>
      <c r="F219" s="12" t="s">
        <v>898</v>
      </c>
      <c r="G219" s="11" t="s">
        <v>899</v>
      </c>
      <c r="H219" s="11" t="s">
        <v>15</v>
      </c>
      <c r="I219" s="11" t="s">
        <v>900</v>
      </c>
    </row>
    <row r="220" spans="1:9" ht="33.75">
      <c r="A220" s="18" t="s">
        <v>1112</v>
      </c>
      <c r="B220" s="19" t="s">
        <v>1353</v>
      </c>
      <c r="C220" s="20" t="s">
        <v>205</v>
      </c>
      <c r="D220" s="19" t="s">
        <v>471</v>
      </c>
      <c r="E220" s="20" t="s">
        <v>757</v>
      </c>
      <c r="F220" s="12" t="s">
        <v>898</v>
      </c>
      <c r="G220" s="11" t="s">
        <v>899</v>
      </c>
      <c r="H220" s="11" t="s">
        <v>15</v>
      </c>
      <c r="I220" s="11" t="s">
        <v>900</v>
      </c>
    </row>
    <row r="221" spans="1:9" ht="33.75">
      <c r="A221" s="18" t="s">
        <v>1086</v>
      </c>
      <c r="B221" s="19" t="s">
        <v>1352</v>
      </c>
      <c r="C221" s="20" t="s">
        <v>206</v>
      </c>
      <c r="D221" s="19" t="s">
        <v>471</v>
      </c>
      <c r="E221" s="20" t="s">
        <v>758</v>
      </c>
      <c r="F221" s="12" t="s">
        <v>898</v>
      </c>
      <c r="G221" s="11" t="s">
        <v>899</v>
      </c>
      <c r="H221" s="11" t="s">
        <v>15</v>
      </c>
      <c r="I221" s="11" t="s">
        <v>900</v>
      </c>
    </row>
    <row r="222" spans="1:9" ht="45">
      <c r="A222" s="18" t="s">
        <v>1113</v>
      </c>
      <c r="B222" s="19" t="s">
        <v>1351</v>
      </c>
      <c r="C222" s="20" t="s">
        <v>207</v>
      </c>
      <c r="D222" s="19" t="s">
        <v>472</v>
      </c>
      <c r="E222" s="20" t="s">
        <v>759</v>
      </c>
      <c r="F222" s="12" t="s">
        <v>898</v>
      </c>
      <c r="G222" s="11" t="s">
        <v>899</v>
      </c>
      <c r="H222" s="11" t="s">
        <v>15</v>
      </c>
      <c r="I222" s="11" t="s">
        <v>900</v>
      </c>
    </row>
    <row r="223" spans="1:9" ht="33.75">
      <c r="A223" s="18" t="s">
        <v>1106</v>
      </c>
      <c r="B223" s="19" t="s">
        <v>1350</v>
      </c>
      <c r="C223" s="20" t="s">
        <v>100</v>
      </c>
      <c r="D223" s="19" t="s">
        <v>461</v>
      </c>
      <c r="E223" s="20" t="s">
        <v>760</v>
      </c>
      <c r="F223" s="12" t="s">
        <v>898</v>
      </c>
      <c r="G223" s="11" t="s">
        <v>899</v>
      </c>
      <c r="H223" s="11" t="s">
        <v>15</v>
      </c>
      <c r="I223" s="11" t="s">
        <v>900</v>
      </c>
    </row>
    <row r="224" spans="1:9" ht="33.75">
      <c r="A224" s="18" t="s">
        <v>1114</v>
      </c>
      <c r="B224" s="19" t="s">
        <v>1349</v>
      </c>
      <c r="C224" s="20" t="s">
        <v>208</v>
      </c>
      <c r="D224" s="19" t="s">
        <v>473</v>
      </c>
      <c r="E224" s="20" t="s">
        <v>761</v>
      </c>
      <c r="F224" s="12" t="s">
        <v>898</v>
      </c>
      <c r="G224" s="11" t="s">
        <v>899</v>
      </c>
      <c r="H224" s="11" t="s">
        <v>15</v>
      </c>
      <c r="I224" s="11" t="s">
        <v>900</v>
      </c>
    </row>
    <row r="225" spans="1:9" ht="22.5">
      <c r="A225" s="18" t="s">
        <v>1115</v>
      </c>
      <c r="B225" s="19" t="s">
        <v>1348</v>
      </c>
      <c r="C225" s="20" t="s">
        <v>209</v>
      </c>
      <c r="D225" s="19" t="s">
        <v>474</v>
      </c>
      <c r="E225" s="20" t="s">
        <v>762</v>
      </c>
      <c r="F225" s="12" t="s">
        <v>898</v>
      </c>
      <c r="G225" s="11" t="s">
        <v>899</v>
      </c>
      <c r="H225" s="11" t="s">
        <v>15</v>
      </c>
      <c r="I225" s="11" t="s">
        <v>900</v>
      </c>
    </row>
    <row r="226" spans="1:9" ht="33.75">
      <c r="A226" s="18" t="s">
        <v>1116</v>
      </c>
      <c r="B226" s="19" t="s">
        <v>1347</v>
      </c>
      <c r="C226" s="20" t="s">
        <v>210</v>
      </c>
      <c r="D226" s="19" t="s">
        <v>475</v>
      </c>
      <c r="E226" s="20" t="s">
        <v>763</v>
      </c>
      <c r="F226" s="12" t="s">
        <v>898</v>
      </c>
      <c r="G226" s="11" t="s">
        <v>899</v>
      </c>
      <c r="H226" s="11" t="s">
        <v>15</v>
      </c>
      <c r="I226" s="11" t="s">
        <v>900</v>
      </c>
    </row>
    <row r="227" spans="1:9" ht="22.5">
      <c r="A227" s="18" t="s">
        <v>1117</v>
      </c>
      <c r="B227" s="19" t="s">
        <v>1346</v>
      </c>
      <c r="C227" s="20" t="s">
        <v>211</v>
      </c>
      <c r="D227" s="19" t="s">
        <v>476</v>
      </c>
      <c r="E227" s="20" t="s">
        <v>764</v>
      </c>
      <c r="F227" s="12" t="s">
        <v>898</v>
      </c>
      <c r="G227" s="11" t="s">
        <v>899</v>
      </c>
      <c r="H227" s="11" t="s">
        <v>15</v>
      </c>
      <c r="I227" s="11" t="s">
        <v>900</v>
      </c>
    </row>
    <row r="228" spans="1:9" ht="33.75">
      <c r="A228" s="18" t="s">
        <v>1118</v>
      </c>
      <c r="B228" s="19" t="s">
        <v>1345</v>
      </c>
      <c r="C228" s="20" t="s">
        <v>212</v>
      </c>
      <c r="D228" s="19" t="s">
        <v>463</v>
      </c>
      <c r="E228" s="20" t="s">
        <v>765</v>
      </c>
      <c r="F228" s="12" t="s">
        <v>898</v>
      </c>
      <c r="G228" s="11" t="s">
        <v>899</v>
      </c>
      <c r="H228" s="11" t="s">
        <v>15</v>
      </c>
      <c r="I228" s="11" t="s">
        <v>900</v>
      </c>
    </row>
    <row r="229" spans="1:9" ht="45">
      <c r="A229" s="18" t="s">
        <v>1119</v>
      </c>
      <c r="B229" s="19" t="s">
        <v>1344</v>
      </c>
      <c r="C229" s="20" t="s">
        <v>213</v>
      </c>
      <c r="D229" s="19" t="s">
        <v>477</v>
      </c>
      <c r="E229" s="20" t="s">
        <v>766</v>
      </c>
      <c r="F229" s="12" t="s">
        <v>898</v>
      </c>
      <c r="G229" s="11" t="s">
        <v>899</v>
      </c>
      <c r="H229" s="11" t="s">
        <v>15</v>
      </c>
      <c r="I229" s="11" t="s">
        <v>900</v>
      </c>
    </row>
    <row r="230" spans="1:9" ht="33.75">
      <c r="A230" s="18" t="s">
        <v>1120</v>
      </c>
      <c r="B230" s="19" t="s">
        <v>1343</v>
      </c>
      <c r="C230" s="20" t="s">
        <v>214</v>
      </c>
      <c r="D230" s="19" t="s">
        <v>478</v>
      </c>
      <c r="E230" s="20" t="s">
        <v>767</v>
      </c>
      <c r="F230" s="12" t="s">
        <v>898</v>
      </c>
      <c r="G230" s="11" t="s">
        <v>899</v>
      </c>
      <c r="H230" s="11" t="s">
        <v>15</v>
      </c>
      <c r="I230" s="11" t="s">
        <v>900</v>
      </c>
    </row>
    <row r="231" spans="1:9" ht="33.75">
      <c r="A231" s="18" t="s">
        <v>1121</v>
      </c>
      <c r="B231" s="19" t="s">
        <v>1342</v>
      </c>
      <c r="C231" s="20" t="s">
        <v>215</v>
      </c>
      <c r="D231" s="19" t="s">
        <v>458</v>
      </c>
      <c r="E231" s="20" t="s">
        <v>768</v>
      </c>
      <c r="F231" s="12" t="s">
        <v>898</v>
      </c>
      <c r="G231" s="11" t="s">
        <v>899</v>
      </c>
      <c r="H231" s="11" t="s">
        <v>15</v>
      </c>
      <c r="I231" s="11" t="s">
        <v>900</v>
      </c>
    </row>
    <row r="232" spans="1:9" ht="33.75">
      <c r="A232" s="18" t="s">
        <v>1002</v>
      </c>
      <c r="B232" s="19" t="s">
        <v>1341</v>
      </c>
      <c r="C232" s="20" t="s">
        <v>216</v>
      </c>
      <c r="D232" s="19" t="s">
        <v>479</v>
      </c>
      <c r="E232" s="20" t="s">
        <v>769</v>
      </c>
      <c r="F232" s="12" t="s">
        <v>898</v>
      </c>
      <c r="G232" s="11" t="s">
        <v>899</v>
      </c>
      <c r="H232" s="11" t="s">
        <v>15</v>
      </c>
      <c r="I232" s="11" t="s">
        <v>900</v>
      </c>
    </row>
    <row r="233" spans="1:9" ht="33.75">
      <c r="A233" s="18" t="s">
        <v>1122</v>
      </c>
      <c r="B233" s="19" t="s">
        <v>1340</v>
      </c>
      <c r="C233" s="20" t="s">
        <v>217</v>
      </c>
      <c r="D233" s="19" t="s">
        <v>480</v>
      </c>
      <c r="E233" s="20" t="s">
        <v>770</v>
      </c>
      <c r="F233" s="12" t="s">
        <v>898</v>
      </c>
      <c r="G233" s="11" t="s">
        <v>899</v>
      </c>
      <c r="H233" s="11" t="s">
        <v>15</v>
      </c>
      <c r="I233" s="11" t="s">
        <v>900</v>
      </c>
    </row>
    <row r="234" spans="1:9" ht="33.75">
      <c r="A234" s="18" t="s">
        <v>1123</v>
      </c>
      <c r="B234" s="19" t="s">
        <v>1339</v>
      </c>
      <c r="C234" s="20" t="s">
        <v>218</v>
      </c>
      <c r="D234" s="19" t="s">
        <v>481</v>
      </c>
      <c r="E234" s="20" t="s">
        <v>771</v>
      </c>
      <c r="F234" s="12" t="s">
        <v>898</v>
      </c>
      <c r="G234" s="11" t="s">
        <v>899</v>
      </c>
      <c r="H234" s="11" t="s">
        <v>15</v>
      </c>
      <c r="I234" s="11" t="s">
        <v>900</v>
      </c>
    </row>
    <row r="235" spans="1:9" ht="33.75">
      <c r="A235" s="18" t="s">
        <v>1124</v>
      </c>
      <c r="B235" s="19" t="s">
        <v>1338</v>
      </c>
      <c r="C235" s="20" t="s">
        <v>219</v>
      </c>
      <c r="D235" s="19" t="s">
        <v>482</v>
      </c>
      <c r="E235" s="20" t="s">
        <v>772</v>
      </c>
      <c r="F235" s="12" t="s">
        <v>898</v>
      </c>
      <c r="G235" s="11" t="s">
        <v>899</v>
      </c>
      <c r="H235" s="11" t="s">
        <v>15</v>
      </c>
      <c r="I235" s="11" t="s">
        <v>900</v>
      </c>
    </row>
    <row r="236" spans="1:9" ht="22.5">
      <c r="A236" s="18" t="s">
        <v>1125</v>
      </c>
      <c r="B236" s="19" t="s">
        <v>1264</v>
      </c>
      <c r="C236" s="20" t="s">
        <v>220</v>
      </c>
      <c r="D236" s="19" t="s">
        <v>483</v>
      </c>
      <c r="E236" s="20" t="s">
        <v>773</v>
      </c>
      <c r="F236" s="12" t="s">
        <v>898</v>
      </c>
      <c r="G236" s="11" t="s">
        <v>899</v>
      </c>
      <c r="H236" s="11" t="s">
        <v>15</v>
      </c>
      <c r="I236" s="11" t="s">
        <v>900</v>
      </c>
    </row>
    <row r="237" spans="1:9" ht="22.5">
      <c r="A237" s="18" t="s">
        <v>1126</v>
      </c>
      <c r="B237" s="19" t="s">
        <v>1337</v>
      </c>
      <c r="C237" s="20" t="s">
        <v>221</v>
      </c>
      <c r="D237" s="19" t="s">
        <v>484</v>
      </c>
      <c r="E237" s="20" t="s">
        <v>774</v>
      </c>
      <c r="F237" s="12" t="s">
        <v>898</v>
      </c>
      <c r="G237" s="11" t="s">
        <v>899</v>
      </c>
      <c r="H237" s="11" t="s">
        <v>15</v>
      </c>
      <c r="I237" s="11" t="s">
        <v>900</v>
      </c>
    </row>
    <row r="238" spans="1:9" ht="33.75">
      <c r="A238" s="18" t="s">
        <v>1127</v>
      </c>
      <c r="B238" s="19" t="s">
        <v>1336</v>
      </c>
      <c r="C238" s="20" t="s">
        <v>222</v>
      </c>
      <c r="D238" s="19" t="s">
        <v>485</v>
      </c>
      <c r="E238" s="20" t="s">
        <v>775</v>
      </c>
      <c r="F238" s="12" t="s">
        <v>898</v>
      </c>
      <c r="G238" s="11" t="s">
        <v>899</v>
      </c>
      <c r="H238" s="11" t="s">
        <v>15</v>
      </c>
      <c r="I238" s="11" t="s">
        <v>900</v>
      </c>
    </row>
    <row r="239" spans="1:9" ht="22.5">
      <c r="A239" s="18" t="s">
        <v>1106</v>
      </c>
      <c r="B239" s="19" t="s">
        <v>1335</v>
      </c>
      <c r="C239" s="20" t="s">
        <v>223</v>
      </c>
      <c r="D239" s="19" t="s">
        <v>486</v>
      </c>
      <c r="E239" s="20" t="s">
        <v>776</v>
      </c>
      <c r="F239" s="12" t="s">
        <v>898</v>
      </c>
      <c r="G239" s="11" t="s">
        <v>899</v>
      </c>
      <c r="H239" s="11" t="s">
        <v>15</v>
      </c>
      <c r="I239" s="11" t="s">
        <v>900</v>
      </c>
    </row>
    <row r="240" spans="1:9" ht="33.75">
      <c r="A240" s="18" t="s">
        <v>1128</v>
      </c>
      <c r="B240" s="19" t="s">
        <v>1334</v>
      </c>
      <c r="C240" s="20" t="s">
        <v>224</v>
      </c>
      <c r="D240" s="19" t="s">
        <v>487</v>
      </c>
      <c r="E240" s="20" t="s">
        <v>777</v>
      </c>
      <c r="F240" s="12" t="s">
        <v>898</v>
      </c>
      <c r="G240" s="11" t="s">
        <v>899</v>
      </c>
      <c r="H240" s="11" t="s">
        <v>15</v>
      </c>
      <c r="I240" s="11" t="s">
        <v>900</v>
      </c>
    </row>
    <row r="241" spans="1:9" ht="33.75">
      <c r="A241" s="18" t="s">
        <v>1129</v>
      </c>
      <c r="B241" s="19" t="s">
        <v>1333</v>
      </c>
      <c r="C241" s="20" t="s">
        <v>225</v>
      </c>
      <c r="D241" s="19" t="s">
        <v>475</v>
      </c>
      <c r="E241" s="20" t="s">
        <v>778</v>
      </c>
      <c r="F241" s="12" t="s">
        <v>898</v>
      </c>
      <c r="G241" s="11" t="s">
        <v>899</v>
      </c>
      <c r="H241" s="11" t="s">
        <v>15</v>
      </c>
      <c r="I241" s="11" t="s">
        <v>900</v>
      </c>
    </row>
    <row r="242" spans="1:9" ht="33.75">
      <c r="A242" s="18" t="s">
        <v>1130</v>
      </c>
      <c r="B242" s="19" t="s">
        <v>1332</v>
      </c>
      <c r="C242" s="20" t="s">
        <v>226</v>
      </c>
      <c r="D242" s="19" t="s">
        <v>455</v>
      </c>
      <c r="E242" s="20" t="s">
        <v>779</v>
      </c>
      <c r="F242" s="12" t="s">
        <v>898</v>
      </c>
      <c r="G242" s="11" t="s">
        <v>899</v>
      </c>
      <c r="H242" s="11" t="s">
        <v>15</v>
      </c>
      <c r="I242" s="11" t="s">
        <v>900</v>
      </c>
    </row>
    <row r="243" spans="1:9" ht="33.75">
      <c r="A243" s="18" t="s">
        <v>1131</v>
      </c>
      <c r="B243" s="19" t="s">
        <v>1331</v>
      </c>
      <c r="C243" s="20" t="s">
        <v>227</v>
      </c>
      <c r="D243" s="19" t="s">
        <v>488</v>
      </c>
      <c r="E243" s="20" t="s">
        <v>780</v>
      </c>
      <c r="F243" s="12" t="s">
        <v>898</v>
      </c>
      <c r="G243" s="11" t="s">
        <v>899</v>
      </c>
      <c r="H243" s="11" t="s">
        <v>15</v>
      </c>
      <c r="I243" s="11" t="s">
        <v>900</v>
      </c>
    </row>
    <row r="244" spans="1:9" ht="22.5">
      <c r="A244" s="18" t="s">
        <v>1132</v>
      </c>
      <c r="B244" s="19" t="s">
        <v>1330</v>
      </c>
      <c r="C244" s="20" t="s">
        <v>228</v>
      </c>
      <c r="D244" s="19" t="s">
        <v>489</v>
      </c>
      <c r="E244" s="20" t="s">
        <v>781</v>
      </c>
      <c r="F244" s="12" t="s">
        <v>898</v>
      </c>
      <c r="G244" s="11" t="s">
        <v>899</v>
      </c>
      <c r="H244" s="11" t="s">
        <v>15</v>
      </c>
      <c r="I244" s="11" t="s">
        <v>900</v>
      </c>
    </row>
    <row r="245" spans="1:9" ht="22.5">
      <c r="A245" s="18" t="s">
        <v>1133</v>
      </c>
      <c r="B245" s="19" t="s">
        <v>1329</v>
      </c>
      <c r="C245" s="20" t="s">
        <v>229</v>
      </c>
      <c r="D245" s="19" t="s">
        <v>424</v>
      </c>
      <c r="E245" s="20" t="s">
        <v>782</v>
      </c>
      <c r="F245" s="12" t="s">
        <v>898</v>
      </c>
      <c r="G245" s="11" t="s">
        <v>899</v>
      </c>
      <c r="H245" s="11" t="s">
        <v>15</v>
      </c>
      <c r="I245" s="11" t="s">
        <v>900</v>
      </c>
    </row>
    <row r="246" spans="1:9" ht="33.75">
      <c r="A246" s="18" t="s">
        <v>1134</v>
      </c>
      <c r="B246" s="19" t="s">
        <v>1328</v>
      </c>
      <c r="C246" s="20" t="s">
        <v>230</v>
      </c>
      <c r="D246" s="19" t="s">
        <v>490</v>
      </c>
      <c r="E246" s="20" t="s">
        <v>783</v>
      </c>
      <c r="F246" s="12" t="s">
        <v>898</v>
      </c>
      <c r="G246" s="11" t="s">
        <v>899</v>
      </c>
      <c r="H246" s="11" t="s">
        <v>15</v>
      </c>
      <c r="I246" s="11" t="s">
        <v>900</v>
      </c>
    </row>
    <row r="247" spans="1:9" ht="33.75">
      <c r="A247" s="18" t="s">
        <v>1135</v>
      </c>
      <c r="B247" s="19" t="s">
        <v>1327</v>
      </c>
      <c r="C247" s="20" t="s">
        <v>231</v>
      </c>
      <c r="D247" s="19" t="s">
        <v>491</v>
      </c>
      <c r="E247" s="20" t="s">
        <v>784</v>
      </c>
      <c r="F247" s="12" t="s">
        <v>898</v>
      </c>
      <c r="G247" s="11" t="s">
        <v>899</v>
      </c>
      <c r="H247" s="11" t="s">
        <v>15</v>
      </c>
      <c r="I247" s="11" t="s">
        <v>900</v>
      </c>
    </row>
    <row r="248" spans="1:9" ht="33.75">
      <c r="A248" s="18" t="s">
        <v>1136</v>
      </c>
      <c r="B248" s="19" t="s">
        <v>1326</v>
      </c>
      <c r="C248" s="20" t="s">
        <v>232</v>
      </c>
      <c r="D248" s="19" t="s">
        <v>419</v>
      </c>
      <c r="E248" s="20" t="s">
        <v>785</v>
      </c>
      <c r="F248" s="12" t="s">
        <v>898</v>
      </c>
      <c r="G248" s="11" t="s">
        <v>899</v>
      </c>
      <c r="H248" s="11" t="s">
        <v>15</v>
      </c>
      <c r="I248" s="11" t="s">
        <v>900</v>
      </c>
    </row>
    <row r="249" spans="1:9" ht="33.75">
      <c r="A249" s="18" t="s">
        <v>1137</v>
      </c>
      <c r="B249" s="19" t="s">
        <v>1325</v>
      </c>
      <c r="C249" s="20" t="s">
        <v>233</v>
      </c>
      <c r="D249" s="19" t="s">
        <v>492</v>
      </c>
      <c r="E249" s="20" t="s">
        <v>786</v>
      </c>
      <c r="F249" s="12" t="s">
        <v>898</v>
      </c>
      <c r="G249" s="11" t="s">
        <v>899</v>
      </c>
      <c r="H249" s="11" t="s">
        <v>15</v>
      </c>
      <c r="I249" s="11" t="s">
        <v>900</v>
      </c>
    </row>
    <row r="250" spans="1:9" ht="33.75">
      <c r="A250" s="18" t="s">
        <v>1138</v>
      </c>
      <c r="B250" s="19" t="s">
        <v>1324</v>
      </c>
      <c r="C250" s="20" t="s">
        <v>234</v>
      </c>
      <c r="D250" s="19" t="s">
        <v>493</v>
      </c>
      <c r="E250" s="20" t="s">
        <v>787</v>
      </c>
      <c r="F250" s="12" t="s">
        <v>898</v>
      </c>
      <c r="G250" s="11" t="s">
        <v>899</v>
      </c>
      <c r="H250" s="11" t="s">
        <v>15</v>
      </c>
      <c r="I250" s="11" t="s">
        <v>900</v>
      </c>
    </row>
    <row r="251" spans="1:9" ht="33.75">
      <c r="A251" s="18" t="s">
        <v>1139</v>
      </c>
      <c r="B251" s="19" t="s">
        <v>1323</v>
      </c>
      <c r="C251" s="20" t="s">
        <v>235</v>
      </c>
      <c r="D251" s="19" t="s">
        <v>494</v>
      </c>
      <c r="E251" s="20" t="s">
        <v>788</v>
      </c>
      <c r="F251" s="12" t="s">
        <v>898</v>
      </c>
      <c r="G251" s="11" t="s">
        <v>899</v>
      </c>
      <c r="H251" s="11" t="s">
        <v>15</v>
      </c>
      <c r="I251" s="11" t="s">
        <v>900</v>
      </c>
    </row>
    <row r="252" spans="1:9" ht="22.5">
      <c r="A252" s="18" t="s">
        <v>1014</v>
      </c>
      <c r="B252" s="19" t="s">
        <v>1322</v>
      </c>
      <c r="C252" s="20" t="s">
        <v>236</v>
      </c>
      <c r="D252" s="19" t="s">
        <v>495</v>
      </c>
      <c r="E252" s="20" t="s">
        <v>789</v>
      </c>
      <c r="F252" s="12" t="s">
        <v>898</v>
      </c>
      <c r="G252" s="11" t="s">
        <v>899</v>
      </c>
      <c r="H252" s="11" t="s">
        <v>15</v>
      </c>
      <c r="I252" s="11" t="s">
        <v>900</v>
      </c>
    </row>
    <row r="253" spans="1:9" ht="33.75">
      <c r="A253" s="18" t="s">
        <v>1106</v>
      </c>
      <c r="B253" s="19" t="s">
        <v>1321</v>
      </c>
      <c r="C253" s="20" t="s">
        <v>237</v>
      </c>
      <c r="D253" s="19" t="s">
        <v>496</v>
      </c>
      <c r="E253" s="20" t="s">
        <v>790</v>
      </c>
      <c r="F253" s="12" t="s">
        <v>898</v>
      </c>
      <c r="G253" s="11" t="s">
        <v>899</v>
      </c>
      <c r="H253" s="11" t="s">
        <v>15</v>
      </c>
      <c r="I253" s="11" t="s">
        <v>900</v>
      </c>
    </row>
    <row r="254" spans="1:9" ht="33.75">
      <c r="A254" s="18" t="s">
        <v>1140</v>
      </c>
      <c r="B254" s="19" t="s">
        <v>1320</v>
      </c>
      <c r="C254" s="20" t="s">
        <v>238</v>
      </c>
      <c r="D254" s="19" t="s">
        <v>497</v>
      </c>
      <c r="E254" s="20" t="s">
        <v>791</v>
      </c>
      <c r="F254" s="12" t="s">
        <v>898</v>
      </c>
      <c r="G254" s="11" t="s">
        <v>899</v>
      </c>
      <c r="H254" s="11" t="s">
        <v>15</v>
      </c>
      <c r="I254" s="11" t="s">
        <v>900</v>
      </c>
    </row>
    <row r="255" spans="1:9" ht="45">
      <c r="A255" s="18" t="s">
        <v>1141</v>
      </c>
      <c r="B255" s="19" t="s">
        <v>1319</v>
      </c>
      <c r="C255" s="20" t="s">
        <v>239</v>
      </c>
      <c r="D255" s="19" t="s">
        <v>498</v>
      </c>
      <c r="E255" s="20" t="s">
        <v>792</v>
      </c>
      <c r="F255" s="12" t="s">
        <v>898</v>
      </c>
      <c r="G255" s="11" t="s">
        <v>899</v>
      </c>
      <c r="H255" s="11" t="s">
        <v>15</v>
      </c>
      <c r="I255" s="11" t="s">
        <v>900</v>
      </c>
    </row>
    <row r="256" spans="1:9" ht="45">
      <c r="A256" s="18" t="s">
        <v>1142</v>
      </c>
      <c r="B256" s="19" t="s">
        <v>1318</v>
      </c>
      <c r="C256" s="20" t="s">
        <v>240</v>
      </c>
      <c r="D256" s="19" t="s">
        <v>455</v>
      </c>
      <c r="E256" s="20" t="s">
        <v>793</v>
      </c>
      <c r="F256" s="12" t="s">
        <v>898</v>
      </c>
      <c r="G256" s="11" t="s">
        <v>899</v>
      </c>
      <c r="H256" s="11" t="s">
        <v>15</v>
      </c>
      <c r="I256" s="11" t="s">
        <v>900</v>
      </c>
    </row>
    <row r="257" spans="1:9" ht="33.75">
      <c r="A257" s="18" t="s">
        <v>1143</v>
      </c>
      <c r="B257" s="19" t="s">
        <v>1317</v>
      </c>
      <c r="C257" s="20" t="s">
        <v>241</v>
      </c>
      <c r="D257" s="19" t="s">
        <v>499</v>
      </c>
      <c r="E257" s="20" t="s">
        <v>794</v>
      </c>
      <c r="F257" s="12" t="s">
        <v>898</v>
      </c>
      <c r="G257" s="11" t="s">
        <v>899</v>
      </c>
      <c r="H257" s="11" t="s">
        <v>15</v>
      </c>
      <c r="I257" s="11" t="s">
        <v>900</v>
      </c>
    </row>
    <row r="258" spans="1:9" ht="22.5">
      <c r="A258" s="18" t="s">
        <v>1144</v>
      </c>
      <c r="B258" s="19" t="s">
        <v>1316</v>
      </c>
      <c r="C258" s="20" t="s">
        <v>242</v>
      </c>
      <c r="D258" s="19" t="s">
        <v>500</v>
      </c>
      <c r="E258" s="20" t="s">
        <v>795</v>
      </c>
      <c r="F258" s="12" t="s">
        <v>898</v>
      </c>
      <c r="G258" s="11" t="s">
        <v>899</v>
      </c>
      <c r="H258" s="11" t="s">
        <v>15</v>
      </c>
      <c r="I258" s="11" t="s">
        <v>900</v>
      </c>
    </row>
    <row r="259" spans="1:9" ht="33.75">
      <c r="A259" s="18" t="s">
        <v>1145</v>
      </c>
      <c r="B259" s="19" t="s">
        <v>1315</v>
      </c>
      <c r="C259" s="20" t="s">
        <v>243</v>
      </c>
      <c r="D259" s="19" t="s">
        <v>501</v>
      </c>
      <c r="E259" s="20" t="s">
        <v>796</v>
      </c>
      <c r="F259" s="12" t="s">
        <v>898</v>
      </c>
      <c r="G259" s="11" t="s">
        <v>899</v>
      </c>
      <c r="H259" s="11" t="s">
        <v>15</v>
      </c>
      <c r="I259" s="11" t="s">
        <v>900</v>
      </c>
    </row>
    <row r="260" spans="1:9" ht="33.75">
      <c r="A260" s="18" t="s">
        <v>1146</v>
      </c>
      <c r="B260" s="19" t="s">
        <v>1314</v>
      </c>
      <c r="C260" s="20" t="s">
        <v>244</v>
      </c>
      <c r="D260" s="19" t="s">
        <v>463</v>
      </c>
      <c r="E260" s="20" t="s">
        <v>797</v>
      </c>
      <c r="F260" s="12" t="s">
        <v>898</v>
      </c>
      <c r="G260" s="11" t="s">
        <v>899</v>
      </c>
      <c r="H260" s="11" t="s">
        <v>15</v>
      </c>
      <c r="I260" s="11" t="s">
        <v>900</v>
      </c>
    </row>
    <row r="261" spans="1:9" ht="33.75">
      <c r="A261" s="18" t="s">
        <v>1147</v>
      </c>
      <c r="B261" s="19" t="s">
        <v>1313</v>
      </c>
      <c r="C261" s="20" t="s">
        <v>245</v>
      </c>
      <c r="D261" s="19" t="s">
        <v>492</v>
      </c>
      <c r="E261" s="20" t="s">
        <v>798</v>
      </c>
      <c r="F261" s="12" t="s">
        <v>898</v>
      </c>
      <c r="G261" s="11" t="s">
        <v>899</v>
      </c>
      <c r="H261" s="11" t="s">
        <v>15</v>
      </c>
      <c r="I261" s="11" t="s">
        <v>900</v>
      </c>
    </row>
    <row r="262" spans="1:9" ht="33.75">
      <c r="A262" s="18" t="s">
        <v>1003</v>
      </c>
      <c r="B262" s="19" t="s">
        <v>1235</v>
      </c>
      <c r="C262" s="20" t="s">
        <v>187</v>
      </c>
      <c r="D262" s="19" t="s">
        <v>502</v>
      </c>
      <c r="E262" s="20" t="s">
        <v>799</v>
      </c>
      <c r="F262" s="12" t="s">
        <v>898</v>
      </c>
      <c r="G262" s="11" t="s">
        <v>899</v>
      </c>
      <c r="H262" s="11" t="s">
        <v>15</v>
      </c>
      <c r="I262" s="11" t="s">
        <v>900</v>
      </c>
    </row>
    <row r="263" spans="1:9" ht="22.5">
      <c r="A263" s="18" t="s">
        <v>1148</v>
      </c>
      <c r="B263" s="19" t="s">
        <v>1312</v>
      </c>
      <c r="C263" s="20" t="s">
        <v>246</v>
      </c>
      <c r="D263" s="19" t="s">
        <v>503</v>
      </c>
      <c r="E263" s="20" t="s">
        <v>800</v>
      </c>
      <c r="F263" s="12" t="s">
        <v>898</v>
      </c>
      <c r="G263" s="11" t="s">
        <v>899</v>
      </c>
      <c r="H263" s="11" t="s">
        <v>15</v>
      </c>
      <c r="I263" s="11" t="s">
        <v>900</v>
      </c>
    </row>
    <row r="264" spans="1:9" ht="33.75">
      <c r="A264" s="18" t="s">
        <v>1149</v>
      </c>
      <c r="B264" s="19" t="s">
        <v>1311</v>
      </c>
      <c r="C264" s="20" t="s">
        <v>247</v>
      </c>
      <c r="D264" s="19" t="s">
        <v>504</v>
      </c>
      <c r="E264" s="20" t="s">
        <v>801</v>
      </c>
      <c r="F264" s="12" t="s">
        <v>898</v>
      </c>
      <c r="G264" s="11" t="s">
        <v>899</v>
      </c>
      <c r="H264" s="11" t="s">
        <v>15</v>
      </c>
      <c r="I264" s="11" t="s">
        <v>900</v>
      </c>
    </row>
    <row r="265" spans="1:9" ht="33.75">
      <c r="A265" s="18" t="s">
        <v>1150</v>
      </c>
      <c r="B265" s="19" t="s">
        <v>1310</v>
      </c>
      <c r="C265" s="20" t="s">
        <v>248</v>
      </c>
      <c r="D265" s="19" t="s">
        <v>471</v>
      </c>
      <c r="E265" s="20" t="s">
        <v>802</v>
      </c>
      <c r="F265" s="12" t="s">
        <v>898</v>
      </c>
      <c r="G265" s="11" t="s">
        <v>899</v>
      </c>
      <c r="H265" s="11" t="s">
        <v>15</v>
      </c>
      <c r="I265" s="11" t="s">
        <v>900</v>
      </c>
    </row>
    <row r="266" spans="1:9" ht="22.5">
      <c r="A266" s="18" t="s">
        <v>1151</v>
      </c>
      <c r="B266" s="19" t="s">
        <v>1309</v>
      </c>
      <c r="C266" s="20" t="s">
        <v>249</v>
      </c>
      <c r="D266" s="19" t="s">
        <v>499</v>
      </c>
      <c r="E266" s="20" t="s">
        <v>803</v>
      </c>
      <c r="F266" s="12" t="s">
        <v>898</v>
      </c>
      <c r="G266" s="11" t="s">
        <v>899</v>
      </c>
      <c r="H266" s="11" t="s">
        <v>15</v>
      </c>
      <c r="I266" s="11" t="s">
        <v>900</v>
      </c>
    </row>
    <row r="267" spans="1:9" ht="33.75">
      <c r="A267" s="18" t="s">
        <v>1060</v>
      </c>
      <c r="B267" s="19" t="s">
        <v>1308</v>
      </c>
      <c r="C267" s="20" t="s">
        <v>250</v>
      </c>
      <c r="D267" s="19" t="s">
        <v>505</v>
      </c>
      <c r="E267" s="20" t="s">
        <v>804</v>
      </c>
      <c r="F267" s="12" t="s">
        <v>898</v>
      </c>
      <c r="G267" s="11" t="s">
        <v>899</v>
      </c>
      <c r="H267" s="11" t="s">
        <v>15</v>
      </c>
      <c r="I267" s="11" t="s">
        <v>900</v>
      </c>
    </row>
    <row r="268" spans="1:9" ht="22.5">
      <c r="A268" s="18" t="s">
        <v>1152</v>
      </c>
      <c r="B268" s="19" t="s">
        <v>21</v>
      </c>
      <c r="C268" s="20" t="s">
        <v>251</v>
      </c>
      <c r="D268" s="19" t="s">
        <v>506</v>
      </c>
      <c r="E268" s="20" t="s">
        <v>805</v>
      </c>
      <c r="F268" s="12" t="s">
        <v>898</v>
      </c>
      <c r="G268" s="11" t="s">
        <v>899</v>
      </c>
      <c r="H268" s="11" t="s">
        <v>15</v>
      </c>
      <c r="I268" s="11" t="s">
        <v>900</v>
      </c>
    </row>
    <row r="269" spans="1:9" ht="45">
      <c r="A269" s="18" t="s">
        <v>1106</v>
      </c>
      <c r="B269" s="19" t="s">
        <v>1307</v>
      </c>
      <c r="C269" s="20" t="s">
        <v>199</v>
      </c>
      <c r="D269" s="19" t="s">
        <v>507</v>
      </c>
      <c r="E269" s="20" t="s">
        <v>806</v>
      </c>
      <c r="F269" s="12" t="s">
        <v>898</v>
      </c>
      <c r="G269" s="11" t="s">
        <v>899</v>
      </c>
      <c r="H269" s="11" t="s">
        <v>15</v>
      </c>
      <c r="I269" s="11" t="s">
        <v>900</v>
      </c>
    </row>
    <row r="270" spans="1:9" ht="22.5">
      <c r="A270" s="18" t="s">
        <v>1086</v>
      </c>
      <c r="B270" s="19" t="s">
        <v>1306</v>
      </c>
      <c r="C270" s="20" t="s">
        <v>252</v>
      </c>
      <c r="D270" s="19" t="s">
        <v>482</v>
      </c>
      <c r="E270" s="20" t="s">
        <v>807</v>
      </c>
      <c r="F270" s="12" t="s">
        <v>898</v>
      </c>
      <c r="G270" s="11" t="s">
        <v>899</v>
      </c>
      <c r="H270" s="11" t="s">
        <v>15</v>
      </c>
      <c r="I270" s="11" t="s">
        <v>900</v>
      </c>
    </row>
    <row r="271" spans="1:9" ht="33.75">
      <c r="A271" s="18" t="s">
        <v>1153</v>
      </c>
      <c r="B271" s="19" t="s">
        <v>1305</v>
      </c>
      <c r="C271" s="20" t="s">
        <v>253</v>
      </c>
      <c r="D271" s="19" t="s">
        <v>423</v>
      </c>
      <c r="E271" s="20" t="s">
        <v>808</v>
      </c>
      <c r="F271" s="12" t="s">
        <v>898</v>
      </c>
      <c r="G271" s="11" t="s">
        <v>899</v>
      </c>
      <c r="H271" s="11" t="s">
        <v>15</v>
      </c>
      <c r="I271" s="11" t="s">
        <v>900</v>
      </c>
    </row>
    <row r="272" spans="1:9" ht="33.75">
      <c r="A272" s="18" t="s">
        <v>1154</v>
      </c>
      <c r="B272" s="19" t="s">
        <v>1304</v>
      </c>
      <c r="C272" s="20" t="s">
        <v>254</v>
      </c>
      <c r="D272" s="19" t="s">
        <v>508</v>
      </c>
      <c r="E272" s="20" t="s">
        <v>809</v>
      </c>
      <c r="F272" s="12" t="s">
        <v>898</v>
      </c>
      <c r="G272" s="11" t="s">
        <v>899</v>
      </c>
      <c r="H272" s="11" t="s">
        <v>15</v>
      </c>
      <c r="I272" s="11" t="s">
        <v>900</v>
      </c>
    </row>
    <row r="273" spans="1:9" ht="33.75">
      <c r="A273" s="18" t="s">
        <v>1155</v>
      </c>
      <c r="B273" s="19" t="s">
        <v>1303</v>
      </c>
      <c r="C273" s="20" t="s">
        <v>255</v>
      </c>
      <c r="D273" s="19" t="s">
        <v>509</v>
      </c>
      <c r="E273" s="20" t="s">
        <v>810</v>
      </c>
      <c r="F273" s="12" t="s">
        <v>898</v>
      </c>
      <c r="G273" s="11" t="s">
        <v>899</v>
      </c>
      <c r="H273" s="11" t="s">
        <v>15</v>
      </c>
      <c r="I273" s="11" t="s">
        <v>900</v>
      </c>
    </row>
    <row r="274" spans="1:9" ht="33.75">
      <c r="A274" s="18" t="s">
        <v>1058</v>
      </c>
      <c r="B274" s="19" t="s">
        <v>1302</v>
      </c>
      <c r="C274" s="20" t="s">
        <v>143</v>
      </c>
      <c r="D274" s="19" t="s">
        <v>424</v>
      </c>
      <c r="E274" s="20" t="s">
        <v>811</v>
      </c>
      <c r="F274" s="12" t="s">
        <v>898</v>
      </c>
      <c r="G274" s="11" t="s">
        <v>899</v>
      </c>
      <c r="H274" s="11" t="s">
        <v>15</v>
      </c>
      <c r="I274" s="11" t="s">
        <v>900</v>
      </c>
    </row>
    <row r="275" spans="1:9" ht="33.75">
      <c r="A275" s="18" t="s">
        <v>1156</v>
      </c>
      <c r="B275" s="19" t="s">
        <v>1301</v>
      </c>
      <c r="C275" s="20" t="s">
        <v>256</v>
      </c>
      <c r="D275" s="19" t="s">
        <v>510</v>
      </c>
      <c r="E275" s="20" t="s">
        <v>812</v>
      </c>
      <c r="F275" s="12" t="s">
        <v>898</v>
      </c>
      <c r="G275" s="11" t="s">
        <v>899</v>
      </c>
      <c r="H275" s="11" t="s">
        <v>15</v>
      </c>
      <c r="I275" s="11" t="s">
        <v>900</v>
      </c>
    </row>
    <row r="276" spans="1:9" ht="33.75">
      <c r="A276" s="18" t="s">
        <v>1157</v>
      </c>
      <c r="B276" s="19" t="s">
        <v>1300</v>
      </c>
      <c r="C276" s="20" t="s">
        <v>257</v>
      </c>
      <c r="D276" s="19" t="s">
        <v>511</v>
      </c>
      <c r="E276" s="20" t="s">
        <v>813</v>
      </c>
      <c r="F276" s="12" t="s">
        <v>898</v>
      </c>
      <c r="G276" s="11" t="s">
        <v>899</v>
      </c>
      <c r="H276" s="11" t="s">
        <v>15</v>
      </c>
      <c r="I276" s="11" t="s">
        <v>900</v>
      </c>
    </row>
    <row r="277" spans="1:9" ht="22.5">
      <c r="A277" s="18" t="s">
        <v>1158</v>
      </c>
      <c r="B277" s="19" t="s">
        <v>1299</v>
      </c>
      <c r="C277" s="20" t="s">
        <v>258</v>
      </c>
      <c r="D277" s="19" t="s">
        <v>512</v>
      </c>
      <c r="E277" s="20" t="s">
        <v>814</v>
      </c>
      <c r="F277" s="12" t="s">
        <v>898</v>
      </c>
      <c r="G277" s="11" t="s">
        <v>899</v>
      </c>
      <c r="H277" s="11" t="s">
        <v>15</v>
      </c>
      <c r="I277" s="11" t="s">
        <v>900</v>
      </c>
    </row>
    <row r="278" spans="1:9" ht="33.75">
      <c r="A278" s="18" t="s">
        <v>1159</v>
      </c>
      <c r="B278" s="19" t="s">
        <v>1298</v>
      </c>
      <c r="C278" s="20" t="s">
        <v>259</v>
      </c>
      <c r="D278" s="19" t="s">
        <v>513</v>
      </c>
      <c r="E278" s="20" t="s">
        <v>815</v>
      </c>
      <c r="F278" s="12" t="s">
        <v>898</v>
      </c>
      <c r="G278" s="11" t="s">
        <v>899</v>
      </c>
      <c r="H278" s="11" t="s">
        <v>15</v>
      </c>
      <c r="I278" s="11" t="s">
        <v>900</v>
      </c>
    </row>
    <row r="279" spans="1:9" ht="33.75">
      <c r="A279" s="18" t="s">
        <v>1056</v>
      </c>
      <c r="B279" s="19" t="s">
        <v>1297</v>
      </c>
      <c r="C279" s="20" t="s">
        <v>260</v>
      </c>
      <c r="D279" s="19" t="s">
        <v>481</v>
      </c>
      <c r="E279" s="20" t="s">
        <v>816</v>
      </c>
      <c r="F279" s="12" t="s">
        <v>898</v>
      </c>
      <c r="G279" s="11" t="s">
        <v>899</v>
      </c>
      <c r="H279" s="11" t="s">
        <v>15</v>
      </c>
      <c r="I279" s="11" t="s">
        <v>900</v>
      </c>
    </row>
    <row r="280" spans="1:9" ht="22.5">
      <c r="A280" s="18" t="s">
        <v>1160</v>
      </c>
      <c r="B280" s="19" t="s">
        <v>1296</v>
      </c>
      <c r="C280" s="20" t="s">
        <v>95</v>
      </c>
      <c r="D280" s="19" t="s">
        <v>500</v>
      </c>
      <c r="E280" s="20" t="s">
        <v>817</v>
      </c>
      <c r="F280" s="12" t="s">
        <v>898</v>
      </c>
      <c r="G280" s="11" t="s">
        <v>899</v>
      </c>
      <c r="H280" s="11" t="s">
        <v>15</v>
      </c>
      <c r="I280" s="11" t="s">
        <v>900</v>
      </c>
    </row>
    <row r="281" spans="1:9" ht="33.75">
      <c r="A281" s="18" t="s">
        <v>996</v>
      </c>
      <c r="B281" s="19" t="s">
        <v>1295</v>
      </c>
      <c r="C281" s="20" t="s">
        <v>261</v>
      </c>
      <c r="D281" s="19" t="s">
        <v>514</v>
      </c>
      <c r="E281" s="20" t="s">
        <v>818</v>
      </c>
      <c r="F281" s="12" t="s">
        <v>898</v>
      </c>
      <c r="G281" s="11" t="s">
        <v>899</v>
      </c>
      <c r="H281" s="11" t="s">
        <v>15</v>
      </c>
      <c r="I281" s="11" t="s">
        <v>900</v>
      </c>
    </row>
    <row r="282" spans="1:9" ht="33.75">
      <c r="A282" s="18" t="s">
        <v>1161</v>
      </c>
      <c r="B282" s="19" t="s">
        <v>1294</v>
      </c>
      <c r="C282" s="20" t="s">
        <v>262</v>
      </c>
      <c r="D282" s="19" t="s">
        <v>481</v>
      </c>
      <c r="E282" s="20" t="s">
        <v>819</v>
      </c>
      <c r="F282" s="12" t="s">
        <v>898</v>
      </c>
      <c r="G282" s="11" t="s">
        <v>899</v>
      </c>
      <c r="H282" s="11" t="s">
        <v>15</v>
      </c>
      <c r="I282" s="11" t="s">
        <v>900</v>
      </c>
    </row>
    <row r="283" spans="1:9" ht="33.75">
      <c r="A283" s="18" t="s">
        <v>1162</v>
      </c>
      <c r="B283" s="19" t="s">
        <v>1293</v>
      </c>
      <c r="C283" s="20" t="s">
        <v>263</v>
      </c>
      <c r="D283" s="19" t="s">
        <v>515</v>
      </c>
      <c r="E283" s="20" t="s">
        <v>820</v>
      </c>
      <c r="F283" s="12" t="s">
        <v>898</v>
      </c>
      <c r="G283" s="11" t="s">
        <v>899</v>
      </c>
      <c r="H283" s="11" t="s">
        <v>15</v>
      </c>
      <c r="I283" s="11" t="s">
        <v>900</v>
      </c>
    </row>
    <row r="284" spans="1:9" ht="33.75">
      <c r="A284" s="18" t="s">
        <v>1163</v>
      </c>
      <c r="B284" s="19" t="s">
        <v>1292</v>
      </c>
      <c r="C284" s="20" t="s">
        <v>264</v>
      </c>
      <c r="D284" s="19" t="s">
        <v>513</v>
      </c>
      <c r="E284" s="20" t="s">
        <v>821</v>
      </c>
      <c r="F284" s="12" t="s">
        <v>898</v>
      </c>
      <c r="G284" s="11" t="s">
        <v>899</v>
      </c>
      <c r="H284" s="11" t="s">
        <v>15</v>
      </c>
      <c r="I284" s="11" t="s">
        <v>900</v>
      </c>
    </row>
    <row r="285" spans="1:9" ht="22.5">
      <c r="A285" s="18" t="s">
        <v>1134</v>
      </c>
      <c r="B285" s="19" t="s">
        <v>1291</v>
      </c>
      <c r="C285" s="20" t="s">
        <v>265</v>
      </c>
      <c r="D285" s="19" t="s">
        <v>516</v>
      </c>
      <c r="E285" s="20" t="s">
        <v>822</v>
      </c>
      <c r="F285" s="12" t="s">
        <v>898</v>
      </c>
      <c r="G285" s="11" t="s">
        <v>899</v>
      </c>
      <c r="H285" s="11" t="s">
        <v>15</v>
      </c>
      <c r="I285" s="11" t="s">
        <v>900</v>
      </c>
    </row>
    <row r="286" spans="1:9" ht="33.75">
      <c r="A286" s="18" t="s">
        <v>1164</v>
      </c>
      <c r="B286" s="19" t="s">
        <v>1290</v>
      </c>
      <c r="C286" s="20" t="s">
        <v>266</v>
      </c>
      <c r="D286" s="19" t="s">
        <v>517</v>
      </c>
      <c r="E286" s="20" t="s">
        <v>823</v>
      </c>
      <c r="F286" s="12" t="s">
        <v>898</v>
      </c>
      <c r="G286" s="11" t="s">
        <v>899</v>
      </c>
      <c r="H286" s="11" t="s">
        <v>15</v>
      </c>
      <c r="I286" s="11" t="s">
        <v>900</v>
      </c>
    </row>
    <row r="287" spans="1:9" ht="33.75">
      <c r="A287" s="18" t="s">
        <v>1165</v>
      </c>
      <c r="B287" s="19" t="s">
        <v>1289</v>
      </c>
      <c r="C287" s="20" t="s">
        <v>267</v>
      </c>
      <c r="D287" s="19" t="s">
        <v>518</v>
      </c>
      <c r="E287" s="20" t="s">
        <v>824</v>
      </c>
      <c r="F287" s="12" t="s">
        <v>898</v>
      </c>
      <c r="G287" s="11" t="s">
        <v>899</v>
      </c>
      <c r="H287" s="11" t="s">
        <v>15</v>
      </c>
      <c r="I287" s="11" t="s">
        <v>900</v>
      </c>
    </row>
    <row r="288" spans="1:9" ht="33.75">
      <c r="A288" s="18" t="s">
        <v>1166</v>
      </c>
      <c r="B288" s="19" t="s">
        <v>1288</v>
      </c>
      <c r="C288" s="20" t="s">
        <v>268</v>
      </c>
      <c r="D288" s="19" t="s">
        <v>519</v>
      </c>
      <c r="E288" s="20" t="s">
        <v>825</v>
      </c>
      <c r="F288" s="12" t="s">
        <v>898</v>
      </c>
      <c r="G288" s="11" t="s">
        <v>899</v>
      </c>
      <c r="H288" s="11" t="s">
        <v>15</v>
      </c>
      <c r="I288" s="11" t="s">
        <v>900</v>
      </c>
    </row>
    <row r="289" spans="1:9" ht="33.75">
      <c r="A289" s="18" t="s">
        <v>1167</v>
      </c>
      <c r="B289" s="19" t="s">
        <v>1287</v>
      </c>
      <c r="C289" s="20" t="s">
        <v>269</v>
      </c>
      <c r="D289" s="19" t="s">
        <v>520</v>
      </c>
      <c r="E289" s="20" t="s">
        <v>826</v>
      </c>
      <c r="F289" s="12" t="s">
        <v>898</v>
      </c>
      <c r="G289" s="11" t="s">
        <v>899</v>
      </c>
      <c r="H289" s="11" t="s">
        <v>15</v>
      </c>
      <c r="I289" s="11" t="s">
        <v>900</v>
      </c>
    </row>
    <row r="290" spans="1:9" ht="33.75">
      <c r="A290" s="18" t="s">
        <v>1088</v>
      </c>
      <c r="B290" s="19" t="s">
        <v>1286</v>
      </c>
      <c r="C290" s="20" t="s">
        <v>270</v>
      </c>
      <c r="D290" s="19" t="s">
        <v>521</v>
      </c>
      <c r="E290" s="20" t="s">
        <v>827</v>
      </c>
      <c r="F290" s="12" t="s">
        <v>898</v>
      </c>
      <c r="G290" s="11" t="s">
        <v>899</v>
      </c>
      <c r="H290" s="11" t="s">
        <v>15</v>
      </c>
      <c r="I290" s="11" t="s">
        <v>900</v>
      </c>
    </row>
    <row r="291" spans="1:9" ht="33.75">
      <c r="A291" s="18" t="s">
        <v>1168</v>
      </c>
      <c r="B291" s="19" t="s">
        <v>1285</v>
      </c>
      <c r="C291" s="20" t="s">
        <v>271</v>
      </c>
      <c r="D291" s="19" t="s">
        <v>522</v>
      </c>
      <c r="E291" s="20" t="s">
        <v>828</v>
      </c>
      <c r="F291" s="12" t="s">
        <v>898</v>
      </c>
      <c r="G291" s="11" t="s">
        <v>899</v>
      </c>
      <c r="H291" s="11" t="s">
        <v>15</v>
      </c>
      <c r="I291" s="11" t="s">
        <v>900</v>
      </c>
    </row>
    <row r="292" spans="1:9" ht="33.75">
      <c r="A292" s="18" t="s">
        <v>1153</v>
      </c>
      <c r="B292" s="19" t="s">
        <v>1284</v>
      </c>
      <c r="C292" s="20" t="s">
        <v>272</v>
      </c>
      <c r="D292" s="19" t="s">
        <v>523</v>
      </c>
      <c r="E292" s="20" t="s">
        <v>829</v>
      </c>
      <c r="F292" s="12" t="s">
        <v>898</v>
      </c>
      <c r="G292" s="11" t="s">
        <v>899</v>
      </c>
      <c r="H292" s="11" t="s">
        <v>15</v>
      </c>
      <c r="I292" s="11" t="s">
        <v>900</v>
      </c>
    </row>
    <row r="293" spans="1:9" ht="22.5">
      <c r="A293" s="18" t="s">
        <v>1169</v>
      </c>
      <c r="B293" s="19" t="s">
        <v>1283</v>
      </c>
      <c r="C293" s="20" t="s">
        <v>273</v>
      </c>
      <c r="D293" s="19" t="s">
        <v>524</v>
      </c>
      <c r="E293" s="20" t="s">
        <v>830</v>
      </c>
      <c r="F293" s="12" t="s">
        <v>898</v>
      </c>
      <c r="G293" s="11" t="s">
        <v>899</v>
      </c>
      <c r="H293" s="11" t="s">
        <v>15</v>
      </c>
      <c r="I293" s="11" t="s">
        <v>900</v>
      </c>
    </row>
    <row r="294" spans="1:9" ht="22.5">
      <c r="A294" s="18" t="s">
        <v>1070</v>
      </c>
      <c r="B294" s="19" t="s">
        <v>1282</v>
      </c>
      <c r="C294" s="20" t="s">
        <v>274</v>
      </c>
      <c r="D294" s="19" t="s">
        <v>436</v>
      </c>
      <c r="E294" s="20" t="s">
        <v>831</v>
      </c>
      <c r="F294" s="12" t="s">
        <v>898</v>
      </c>
      <c r="G294" s="11" t="s">
        <v>899</v>
      </c>
      <c r="H294" s="11" t="s">
        <v>15</v>
      </c>
      <c r="I294" s="11" t="s">
        <v>900</v>
      </c>
    </row>
    <row r="295" spans="1:9" ht="33.75">
      <c r="A295" s="18" t="s">
        <v>1047</v>
      </c>
      <c r="B295" s="19" t="s">
        <v>1281</v>
      </c>
      <c r="C295" s="20" t="s">
        <v>275</v>
      </c>
      <c r="D295" s="19" t="s">
        <v>511</v>
      </c>
      <c r="E295" s="20" t="s">
        <v>832</v>
      </c>
      <c r="F295" s="12" t="s">
        <v>898</v>
      </c>
      <c r="G295" s="11" t="s">
        <v>899</v>
      </c>
      <c r="H295" s="11" t="s">
        <v>15</v>
      </c>
      <c r="I295" s="11" t="s">
        <v>900</v>
      </c>
    </row>
    <row r="296" spans="1:9" ht="22.5">
      <c r="A296" s="18" t="s">
        <v>1170</v>
      </c>
      <c r="B296" s="19" t="s">
        <v>1280</v>
      </c>
      <c r="C296" s="20" t="s">
        <v>276</v>
      </c>
      <c r="D296" s="19" t="s">
        <v>525</v>
      </c>
      <c r="E296" s="20" t="s">
        <v>833</v>
      </c>
      <c r="F296" s="12" t="s">
        <v>898</v>
      </c>
      <c r="G296" s="11" t="s">
        <v>899</v>
      </c>
      <c r="H296" s="11" t="s">
        <v>15</v>
      </c>
      <c r="I296" s="11" t="s">
        <v>900</v>
      </c>
    </row>
    <row r="297" spans="1:9" ht="33.75">
      <c r="A297" s="18" t="s">
        <v>1171</v>
      </c>
      <c r="B297" s="19" t="s">
        <v>1279</v>
      </c>
      <c r="C297" s="20" t="s">
        <v>277</v>
      </c>
      <c r="D297" s="19" t="s">
        <v>423</v>
      </c>
      <c r="E297" s="20" t="s">
        <v>834</v>
      </c>
      <c r="F297" s="12" t="s">
        <v>898</v>
      </c>
      <c r="G297" s="11" t="s">
        <v>899</v>
      </c>
      <c r="H297" s="11" t="s">
        <v>15</v>
      </c>
      <c r="I297" s="11" t="s">
        <v>900</v>
      </c>
    </row>
    <row r="298" spans="1:9" ht="33.75">
      <c r="A298" s="18" t="s">
        <v>1172</v>
      </c>
      <c r="B298" s="19" t="s">
        <v>1278</v>
      </c>
      <c r="C298" s="20" t="s">
        <v>278</v>
      </c>
      <c r="D298" s="19" t="s">
        <v>526</v>
      </c>
      <c r="E298" s="20" t="s">
        <v>835</v>
      </c>
      <c r="F298" s="12" t="s">
        <v>898</v>
      </c>
      <c r="G298" s="11" t="s">
        <v>899</v>
      </c>
      <c r="H298" s="11" t="s">
        <v>15</v>
      </c>
      <c r="I298" s="11" t="s">
        <v>900</v>
      </c>
    </row>
    <row r="299" spans="1:9" ht="22.5">
      <c r="A299" s="18" t="s">
        <v>1173</v>
      </c>
      <c r="B299" s="19" t="s">
        <v>1277</v>
      </c>
      <c r="C299" s="20" t="s">
        <v>279</v>
      </c>
      <c r="D299" s="19" t="s">
        <v>527</v>
      </c>
      <c r="E299" s="20" t="s">
        <v>836</v>
      </c>
      <c r="F299" s="12" t="s">
        <v>898</v>
      </c>
      <c r="G299" s="11" t="s">
        <v>899</v>
      </c>
      <c r="H299" s="11" t="s">
        <v>15</v>
      </c>
      <c r="I299" s="11" t="s">
        <v>900</v>
      </c>
    </row>
    <row r="300" spans="1:9" ht="22.5">
      <c r="A300" s="18" t="s">
        <v>1015</v>
      </c>
      <c r="B300" s="19" t="s">
        <v>1276</v>
      </c>
      <c r="C300" s="20" t="s">
        <v>280</v>
      </c>
      <c r="D300" s="19" t="s">
        <v>527</v>
      </c>
      <c r="E300" s="20" t="s">
        <v>837</v>
      </c>
      <c r="F300" s="12" t="s">
        <v>898</v>
      </c>
      <c r="G300" s="11" t="s">
        <v>899</v>
      </c>
      <c r="H300" s="11" t="s">
        <v>15</v>
      </c>
      <c r="I300" s="11" t="s">
        <v>900</v>
      </c>
    </row>
    <row r="301" spans="1:9" ht="33.75">
      <c r="A301" s="18" t="s">
        <v>1007</v>
      </c>
      <c r="B301" s="19" t="s">
        <v>1275</v>
      </c>
      <c r="C301" s="20" t="s">
        <v>281</v>
      </c>
      <c r="D301" s="19" t="s">
        <v>528</v>
      </c>
      <c r="E301" s="20" t="s">
        <v>838</v>
      </c>
      <c r="F301" s="12" t="s">
        <v>898</v>
      </c>
      <c r="G301" s="11" t="s">
        <v>899</v>
      </c>
      <c r="H301" s="11" t="s">
        <v>15</v>
      </c>
      <c r="I301" s="11" t="s">
        <v>900</v>
      </c>
    </row>
    <row r="302" spans="1:9" ht="22.5">
      <c r="A302" s="18" t="s">
        <v>1174</v>
      </c>
      <c r="B302" s="19" t="s">
        <v>1274</v>
      </c>
      <c r="C302" s="20" t="s">
        <v>282</v>
      </c>
      <c r="D302" s="19" t="s">
        <v>455</v>
      </c>
      <c r="E302" s="20" t="s">
        <v>839</v>
      </c>
      <c r="F302" s="12" t="s">
        <v>898</v>
      </c>
      <c r="G302" s="11" t="s">
        <v>899</v>
      </c>
      <c r="H302" s="11" t="s">
        <v>15</v>
      </c>
      <c r="I302" s="11" t="s">
        <v>900</v>
      </c>
    </row>
    <row r="303" spans="1:9" ht="33.75">
      <c r="A303" s="18" t="s">
        <v>1153</v>
      </c>
      <c r="B303" s="19" t="s">
        <v>1273</v>
      </c>
      <c r="C303" s="20" t="s">
        <v>283</v>
      </c>
      <c r="D303" s="19" t="s">
        <v>524</v>
      </c>
      <c r="E303" s="20" t="s">
        <v>840</v>
      </c>
      <c r="F303" s="12" t="s">
        <v>898</v>
      </c>
      <c r="G303" s="11" t="s">
        <v>899</v>
      </c>
      <c r="H303" s="11" t="s">
        <v>15</v>
      </c>
      <c r="I303" s="11" t="s">
        <v>900</v>
      </c>
    </row>
    <row r="304" spans="1:9" ht="33.75">
      <c r="A304" s="18" t="s">
        <v>1175</v>
      </c>
      <c r="B304" s="19" t="s">
        <v>1272</v>
      </c>
      <c r="C304" s="20" t="s">
        <v>284</v>
      </c>
      <c r="D304" s="19" t="s">
        <v>511</v>
      </c>
      <c r="E304" s="20" t="s">
        <v>841</v>
      </c>
      <c r="F304" s="12" t="s">
        <v>898</v>
      </c>
      <c r="G304" s="11" t="s">
        <v>899</v>
      </c>
      <c r="H304" s="11" t="s">
        <v>15</v>
      </c>
      <c r="I304" s="11" t="s">
        <v>900</v>
      </c>
    </row>
    <row r="305" spans="1:9" ht="22.5">
      <c r="A305" s="18" t="s">
        <v>1074</v>
      </c>
      <c r="B305" s="19" t="s">
        <v>1271</v>
      </c>
      <c r="C305" s="20" t="s">
        <v>160</v>
      </c>
      <c r="D305" s="19" t="s">
        <v>524</v>
      </c>
      <c r="E305" s="20" t="s">
        <v>842</v>
      </c>
      <c r="F305" s="12" t="s">
        <v>898</v>
      </c>
      <c r="G305" s="11" t="s">
        <v>899</v>
      </c>
      <c r="H305" s="11" t="s">
        <v>15</v>
      </c>
      <c r="I305" s="11" t="s">
        <v>900</v>
      </c>
    </row>
    <row r="306" spans="1:9" ht="33.75">
      <c r="A306" s="18" t="s">
        <v>1176</v>
      </c>
      <c r="B306" s="19" t="s">
        <v>1270</v>
      </c>
      <c r="C306" s="20" t="s">
        <v>285</v>
      </c>
      <c r="D306" s="19" t="s">
        <v>511</v>
      </c>
      <c r="E306" s="20" t="s">
        <v>843</v>
      </c>
      <c r="F306" s="12" t="s">
        <v>898</v>
      </c>
      <c r="G306" s="11" t="s">
        <v>899</v>
      </c>
      <c r="H306" s="11" t="s">
        <v>15</v>
      </c>
      <c r="I306" s="11" t="s">
        <v>900</v>
      </c>
    </row>
    <row r="307" spans="1:9" ht="33.75">
      <c r="A307" s="18" t="s">
        <v>1177</v>
      </c>
      <c r="B307" s="19" t="s">
        <v>1269</v>
      </c>
      <c r="C307" s="20" t="s">
        <v>286</v>
      </c>
      <c r="D307" s="19" t="s">
        <v>529</v>
      </c>
      <c r="E307" s="20" t="s">
        <v>844</v>
      </c>
      <c r="F307" s="12" t="s">
        <v>898</v>
      </c>
      <c r="G307" s="11" t="s">
        <v>899</v>
      </c>
      <c r="H307" s="11" t="s">
        <v>15</v>
      </c>
      <c r="I307" s="11" t="s">
        <v>900</v>
      </c>
    </row>
    <row r="308" spans="1:9" ht="33.75">
      <c r="A308" s="18" t="s">
        <v>1178</v>
      </c>
      <c r="B308" s="19" t="s">
        <v>1268</v>
      </c>
      <c r="C308" s="20" t="s">
        <v>287</v>
      </c>
      <c r="D308" s="19" t="s">
        <v>530</v>
      </c>
      <c r="E308" s="20" t="s">
        <v>845</v>
      </c>
      <c r="F308" s="12" t="s">
        <v>898</v>
      </c>
      <c r="G308" s="11" t="s">
        <v>899</v>
      </c>
      <c r="H308" s="11" t="s">
        <v>15</v>
      </c>
      <c r="I308" s="11" t="s">
        <v>900</v>
      </c>
    </row>
    <row r="309" spans="1:9" ht="33.75">
      <c r="A309" s="18" t="s">
        <v>1179</v>
      </c>
      <c r="B309" s="19" t="s">
        <v>1267</v>
      </c>
      <c r="C309" s="20" t="s">
        <v>288</v>
      </c>
      <c r="D309" s="19" t="s">
        <v>531</v>
      </c>
      <c r="E309" s="20" t="s">
        <v>846</v>
      </c>
      <c r="F309" s="12" t="s">
        <v>898</v>
      </c>
      <c r="G309" s="11" t="s">
        <v>899</v>
      </c>
      <c r="H309" s="11" t="s">
        <v>15</v>
      </c>
      <c r="I309" s="11" t="s">
        <v>900</v>
      </c>
    </row>
    <row r="310" spans="1:9" ht="33.75">
      <c r="A310" s="18" t="s">
        <v>1125</v>
      </c>
      <c r="B310" s="19" t="s">
        <v>1266</v>
      </c>
      <c r="C310" s="20" t="s">
        <v>289</v>
      </c>
      <c r="D310" s="19" t="s">
        <v>532</v>
      </c>
      <c r="E310" s="20" t="s">
        <v>847</v>
      </c>
      <c r="F310" s="12" t="s">
        <v>898</v>
      </c>
      <c r="G310" s="11" t="s">
        <v>899</v>
      </c>
      <c r="H310" s="11" t="s">
        <v>15</v>
      </c>
      <c r="I310" s="11" t="s">
        <v>900</v>
      </c>
    </row>
    <row r="311" spans="1:9" ht="22.5">
      <c r="A311" s="18" t="s">
        <v>1180</v>
      </c>
      <c r="B311" s="19" t="s">
        <v>1265</v>
      </c>
      <c r="C311" s="20" t="s">
        <v>290</v>
      </c>
      <c r="D311" s="19" t="s">
        <v>518</v>
      </c>
      <c r="E311" s="20" t="s">
        <v>848</v>
      </c>
      <c r="F311" s="12" t="s">
        <v>898</v>
      </c>
      <c r="G311" s="11" t="s">
        <v>899</v>
      </c>
      <c r="H311" s="11" t="s">
        <v>15</v>
      </c>
      <c r="I311" s="11" t="s">
        <v>900</v>
      </c>
    </row>
    <row r="312" spans="1:9" ht="22.5">
      <c r="A312" s="18" t="s">
        <v>1125</v>
      </c>
      <c r="B312" s="19" t="s">
        <v>1264</v>
      </c>
      <c r="C312" s="20" t="s">
        <v>220</v>
      </c>
      <c r="D312" s="19" t="s">
        <v>533</v>
      </c>
      <c r="E312" s="20" t="s">
        <v>849</v>
      </c>
      <c r="F312" s="12" t="s">
        <v>898</v>
      </c>
      <c r="G312" s="11" t="s">
        <v>899</v>
      </c>
      <c r="H312" s="11" t="s">
        <v>15</v>
      </c>
      <c r="I312" s="11" t="s">
        <v>900</v>
      </c>
    </row>
    <row r="313" spans="1:9" ht="33.75">
      <c r="A313" s="18" t="s">
        <v>1181</v>
      </c>
      <c r="B313" s="19" t="s">
        <v>1263</v>
      </c>
      <c r="C313" s="20" t="s">
        <v>291</v>
      </c>
      <c r="D313" s="19" t="s">
        <v>534</v>
      </c>
      <c r="E313" s="20" t="s">
        <v>850</v>
      </c>
      <c r="F313" s="12" t="s">
        <v>898</v>
      </c>
      <c r="G313" s="11" t="s">
        <v>899</v>
      </c>
      <c r="H313" s="11" t="s">
        <v>15</v>
      </c>
      <c r="I313" s="11" t="s">
        <v>900</v>
      </c>
    </row>
    <row r="314" spans="1:9" ht="33.75">
      <c r="A314" s="18" t="s">
        <v>1039</v>
      </c>
      <c r="B314" s="19" t="s">
        <v>1262</v>
      </c>
      <c r="C314" s="20" t="s">
        <v>292</v>
      </c>
      <c r="D314" s="19" t="s">
        <v>535</v>
      </c>
      <c r="E314" s="20" t="s">
        <v>851</v>
      </c>
      <c r="F314" s="12" t="s">
        <v>898</v>
      </c>
      <c r="G314" s="11" t="s">
        <v>899</v>
      </c>
      <c r="H314" s="11" t="s">
        <v>15</v>
      </c>
      <c r="I314" s="11" t="s">
        <v>900</v>
      </c>
    </row>
    <row r="315" spans="1:9" ht="33.75">
      <c r="A315" s="18" t="s">
        <v>1182</v>
      </c>
      <c r="B315" s="19" t="s">
        <v>1261</v>
      </c>
      <c r="C315" s="20" t="s">
        <v>293</v>
      </c>
      <c r="D315" s="19" t="s">
        <v>494</v>
      </c>
      <c r="E315" s="20" t="s">
        <v>852</v>
      </c>
      <c r="F315" s="12" t="s">
        <v>898</v>
      </c>
      <c r="G315" s="11" t="s">
        <v>899</v>
      </c>
      <c r="H315" s="11" t="s">
        <v>15</v>
      </c>
      <c r="I315" s="11" t="s">
        <v>900</v>
      </c>
    </row>
    <row r="316" spans="1:9" ht="33.75">
      <c r="A316" s="18" t="s">
        <v>1183</v>
      </c>
      <c r="B316" s="19" t="s">
        <v>1260</v>
      </c>
      <c r="C316" s="20" t="s">
        <v>294</v>
      </c>
      <c r="D316" s="19" t="s">
        <v>439</v>
      </c>
      <c r="E316" s="20" t="s">
        <v>853</v>
      </c>
      <c r="F316" s="12" t="s">
        <v>898</v>
      </c>
      <c r="G316" s="11" t="s">
        <v>899</v>
      </c>
      <c r="H316" s="11" t="s">
        <v>15</v>
      </c>
      <c r="I316" s="11" t="s">
        <v>900</v>
      </c>
    </row>
    <row r="317" spans="1:9" ht="45">
      <c r="A317" s="18" t="s">
        <v>1079</v>
      </c>
      <c r="B317" s="19" t="s">
        <v>1259</v>
      </c>
      <c r="C317" s="20" t="s">
        <v>295</v>
      </c>
      <c r="D317" s="19" t="s">
        <v>536</v>
      </c>
      <c r="E317" s="20" t="s">
        <v>854</v>
      </c>
      <c r="F317" s="12" t="s">
        <v>898</v>
      </c>
      <c r="G317" s="11" t="s">
        <v>899</v>
      </c>
      <c r="H317" s="11" t="s">
        <v>15</v>
      </c>
      <c r="I317" s="11" t="s">
        <v>900</v>
      </c>
    </row>
    <row r="318" spans="1:9" ht="33.75">
      <c r="A318" s="18" t="s">
        <v>1184</v>
      </c>
      <c r="B318" s="19" t="s">
        <v>1258</v>
      </c>
      <c r="C318" s="20" t="s">
        <v>296</v>
      </c>
      <c r="D318" s="19" t="s">
        <v>537</v>
      </c>
      <c r="E318" s="20" t="s">
        <v>855</v>
      </c>
      <c r="F318" s="12" t="s">
        <v>898</v>
      </c>
      <c r="G318" s="11" t="s">
        <v>899</v>
      </c>
      <c r="H318" s="11" t="s">
        <v>15</v>
      </c>
      <c r="I318" s="11" t="s">
        <v>900</v>
      </c>
    </row>
    <row r="319" spans="1:9" ht="33.75">
      <c r="A319" s="18" t="s">
        <v>1026</v>
      </c>
      <c r="B319" s="19" t="s">
        <v>1257</v>
      </c>
      <c r="C319" s="20" t="s">
        <v>297</v>
      </c>
      <c r="D319" s="19" t="s">
        <v>538</v>
      </c>
      <c r="E319" s="20" t="s">
        <v>856</v>
      </c>
      <c r="F319" s="12" t="s">
        <v>898</v>
      </c>
      <c r="G319" s="11" t="s">
        <v>899</v>
      </c>
      <c r="H319" s="11" t="s">
        <v>15</v>
      </c>
      <c r="I319" s="11" t="s">
        <v>900</v>
      </c>
    </row>
    <row r="320" spans="1:9" ht="33.75">
      <c r="A320" s="18" t="s">
        <v>1025</v>
      </c>
      <c r="B320" s="19" t="s">
        <v>1256</v>
      </c>
      <c r="C320" s="20" t="s">
        <v>168</v>
      </c>
      <c r="D320" s="19" t="s">
        <v>539</v>
      </c>
      <c r="E320" s="20" t="s">
        <v>857</v>
      </c>
      <c r="F320" s="12" t="s">
        <v>898</v>
      </c>
      <c r="G320" s="11" t="s">
        <v>899</v>
      </c>
      <c r="H320" s="11" t="s">
        <v>15</v>
      </c>
      <c r="I320" s="11" t="s">
        <v>900</v>
      </c>
    </row>
    <row r="321" spans="1:9" ht="22.5">
      <c r="A321" s="18" t="s">
        <v>1024</v>
      </c>
      <c r="B321" s="19" t="s">
        <v>1255</v>
      </c>
      <c r="C321" s="20" t="s">
        <v>298</v>
      </c>
      <c r="D321" s="19" t="s">
        <v>455</v>
      </c>
      <c r="E321" s="20" t="s">
        <v>858</v>
      </c>
      <c r="F321" s="12" t="s">
        <v>898</v>
      </c>
      <c r="G321" s="11" t="s">
        <v>899</v>
      </c>
      <c r="H321" s="11" t="s">
        <v>15</v>
      </c>
      <c r="I321" s="11" t="s">
        <v>900</v>
      </c>
    </row>
    <row r="322" spans="1:9" ht="33.75">
      <c r="A322" s="18" t="s">
        <v>1023</v>
      </c>
      <c r="B322" s="19" t="s">
        <v>1254</v>
      </c>
      <c r="C322" s="20" t="s">
        <v>299</v>
      </c>
      <c r="D322" s="19" t="s">
        <v>540</v>
      </c>
      <c r="E322" s="20" t="s">
        <v>859</v>
      </c>
      <c r="F322" s="12" t="s">
        <v>898</v>
      </c>
      <c r="G322" s="11" t="s">
        <v>899</v>
      </c>
      <c r="H322" s="11" t="s">
        <v>15</v>
      </c>
      <c r="I322" s="11" t="s">
        <v>900</v>
      </c>
    </row>
    <row r="323" spans="1:9" ht="22.5">
      <c r="A323" s="18" t="s">
        <v>1022</v>
      </c>
      <c r="B323" s="19" t="s">
        <v>1253</v>
      </c>
      <c r="C323" s="20" t="s">
        <v>300</v>
      </c>
      <c r="D323" s="19" t="s">
        <v>495</v>
      </c>
      <c r="E323" s="20" t="s">
        <v>860</v>
      </c>
      <c r="F323" s="12" t="s">
        <v>898</v>
      </c>
      <c r="G323" s="11" t="s">
        <v>899</v>
      </c>
      <c r="H323" s="11" t="s">
        <v>15</v>
      </c>
      <c r="I323" s="11" t="s">
        <v>900</v>
      </c>
    </row>
    <row r="324" spans="1:9" ht="33.75">
      <c r="A324" s="18" t="s">
        <v>1021</v>
      </c>
      <c r="B324" s="19" t="s">
        <v>1252</v>
      </c>
      <c r="C324" s="20" t="s">
        <v>301</v>
      </c>
      <c r="D324" s="19" t="s">
        <v>541</v>
      </c>
      <c r="E324" s="20" t="s">
        <v>861</v>
      </c>
      <c r="F324" s="12" t="s">
        <v>898</v>
      </c>
      <c r="G324" s="11" t="s">
        <v>899</v>
      </c>
      <c r="H324" s="11" t="s">
        <v>15</v>
      </c>
      <c r="I324" s="11" t="s">
        <v>900</v>
      </c>
    </row>
    <row r="325" spans="1:9" ht="22.5">
      <c r="A325" s="18" t="s">
        <v>1020</v>
      </c>
      <c r="B325" s="19" t="s">
        <v>1251</v>
      </c>
      <c r="C325" s="20" t="s">
        <v>302</v>
      </c>
      <c r="D325" s="19" t="s">
        <v>439</v>
      </c>
      <c r="E325" s="20" t="s">
        <v>862</v>
      </c>
      <c r="F325" s="12" t="s">
        <v>898</v>
      </c>
      <c r="G325" s="11" t="s">
        <v>899</v>
      </c>
      <c r="H325" s="11" t="s">
        <v>15</v>
      </c>
      <c r="I325" s="11" t="s">
        <v>900</v>
      </c>
    </row>
    <row r="326" spans="1:9" ht="33.75">
      <c r="A326" s="18" t="s">
        <v>1019</v>
      </c>
      <c r="B326" s="19" t="s">
        <v>1250</v>
      </c>
      <c r="C326" s="20" t="s">
        <v>303</v>
      </c>
      <c r="D326" s="19" t="s">
        <v>542</v>
      </c>
      <c r="E326" s="20" t="s">
        <v>863</v>
      </c>
      <c r="F326" s="12" t="s">
        <v>898</v>
      </c>
      <c r="G326" s="11" t="s">
        <v>899</v>
      </c>
      <c r="H326" s="11" t="s">
        <v>15</v>
      </c>
      <c r="I326" s="11" t="s">
        <v>900</v>
      </c>
    </row>
    <row r="327" spans="1:9" ht="33.75">
      <c r="A327" s="18" t="s">
        <v>1018</v>
      </c>
      <c r="B327" s="19" t="s">
        <v>1249</v>
      </c>
      <c r="C327" s="20" t="s">
        <v>304</v>
      </c>
      <c r="D327" s="19" t="s">
        <v>543</v>
      </c>
      <c r="E327" s="20" t="s">
        <v>864</v>
      </c>
      <c r="F327" s="12" t="s">
        <v>898</v>
      </c>
      <c r="G327" s="11" t="s">
        <v>899</v>
      </c>
      <c r="H327" s="11" t="s">
        <v>15</v>
      </c>
      <c r="I327" s="11" t="s">
        <v>900</v>
      </c>
    </row>
    <row r="328" spans="1:9" ht="33.75">
      <c r="A328" s="18" t="s">
        <v>1017</v>
      </c>
      <c r="B328" s="19" t="s">
        <v>1248</v>
      </c>
      <c r="C328" s="20" t="s">
        <v>305</v>
      </c>
      <c r="D328" s="19" t="s">
        <v>544</v>
      </c>
      <c r="E328" s="20" t="s">
        <v>865</v>
      </c>
      <c r="F328" s="12" t="s">
        <v>898</v>
      </c>
      <c r="G328" s="11" t="s">
        <v>899</v>
      </c>
      <c r="H328" s="11" t="s">
        <v>15</v>
      </c>
      <c r="I328" s="11" t="s">
        <v>900</v>
      </c>
    </row>
    <row r="329" spans="1:9" ht="33.75">
      <c r="A329" s="18" t="s">
        <v>1016</v>
      </c>
      <c r="B329" s="19" t="s">
        <v>1247</v>
      </c>
      <c r="C329" s="20" t="s">
        <v>306</v>
      </c>
      <c r="D329" s="19" t="s">
        <v>545</v>
      </c>
      <c r="E329" s="20" t="s">
        <v>866</v>
      </c>
      <c r="F329" s="12" t="s">
        <v>898</v>
      </c>
      <c r="G329" s="11" t="s">
        <v>899</v>
      </c>
      <c r="H329" s="11" t="s">
        <v>15</v>
      </c>
      <c r="I329" s="11" t="s">
        <v>900</v>
      </c>
    </row>
    <row r="330" spans="1:9" ht="33.75">
      <c r="A330" s="18" t="s">
        <v>1015</v>
      </c>
      <c r="B330" s="19" t="s">
        <v>1246</v>
      </c>
      <c r="C330" s="20" t="s">
        <v>307</v>
      </c>
      <c r="D330" s="19" t="s">
        <v>546</v>
      </c>
      <c r="E330" s="20" t="s">
        <v>867</v>
      </c>
      <c r="F330" s="12" t="s">
        <v>898</v>
      </c>
      <c r="G330" s="11" t="s">
        <v>899</v>
      </c>
      <c r="H330" s="11" t="s">
        <v>15</v>
      </c>
      <c r="I330" s="11" t="s">
        <v>900</v>
      </c>
    </row>
    <row r="331" spans="1:9" ht="22.5">
      <c r="A331" s="18" t="s">
        <v>1014</v>
      </c>
      <c r="B331" s="19" t="s">
        <v>22</v>
      </c>
      <c r="C331" s="20" t="s">
        <v>308</v>
      </c>
      <c r="D331" s="19" t="s">
        <v>547</v>
      </c>
      <c r="E331" s="20" t="s">
        <v>868</v>
      </c>
      <c r="F331" s="12" t="s">
        <v>898</v>
      </c>
      <c r="G331" s="11" t="s">
        <v>899</v>
      </c>
      <c r="H331" s="11" t="s">
        <v>15</v>
      </c>
      <c r="I331" s="11" t="s">
        <v>900</v>
      </c>
    </row>
    <row r="332" spans="1:9" ht="22.5">
      <c r="A332" s="18" t="s">
        <v>1013</v>
      </c>
      <c r="B332" s="19" t="s">
        <v>1245</v>
      </c>
      <c r="C332" s="20" t="s">
        <v>309</v>
      </c>
      <c r="D332" s="19" t="s">
        <v>548</v>
      </c>
      <c r="E332" s="20" t="s">
        <v>869</v>
      </c>
      <c r="F332" s="12" t="s">
        <v>898</v>
      </c>
      <c r="G332" s="11" t="s">
        <v>899</v>
      </c>
      <c r="H332" s="11" t="s">
        <v>15</v>
      </c>
      <c r="I332" s="11" t="s">
        <v>900</v>
      </c>
    </row>
    <row r="333" spans="1:9" ht="33.75">
      <c r="A333" s="18" t="s">
        <v>1012</v>
      </c>
      <c r="B333" s="19" t="s">
        <v>1244</v>
      </c>
      <c r="C333" s="20" t="s">
        <v>310</v>
      </c>
      <c r="D333" s="19" t="s">
        <v>549</v>
      </c>
      <c r="E333" s="20" t="s">
        <v>870</v>
      </c>
      <c r="F333" s="12" t="s">
        <v>898</v>
      </c>
      <c r="G333" s="11" t="s">
        <v>899</v>
      </c>
      <c r="H333" s="11" t="s">
        <v>15</v>
      </c>
      <c r="I333" s="11" t="s">
        <v>900</v>
      </c>
    </row>
    <row r="334" spans="1:9" ht="33.75">
      <c r="A334" s="18" t="s">
        <v>1011</v>
      </c>
      <c r="B334" s="19" t="s">
        <v>1243</v>
      </c>
      <c r="C334" s="20" t="s">
        <v>311</v>
      </c>
      <c r="D334" s="19" t="s">
        <v>550</v>
      </c>
      <c r="E334" s="20" t="s">
        <v>871</v>
      </c>
      <c r="F334" s="12" t="s">
        <v>898</v>
      </c>
      <c r="G334" s="11" t="s">
        <v>899</v>
      </c>
      <c r="H334" s="11" t="s">
        <v>15</v>
      </c>
      <c r="I334" s="11" t="s">
        <v>900</v>
      </c>
    </row>
    <row r="335" spans="1:9" ht="22.5">
      <c r="A335" s="18" t="s">
        <v>1010</v>
      </c>
      <c r="B335" s="19" t="s">
        <v>1242</v>
      </c>
      <c r="C335" s="20" t="s">
        <v>312</v>
      </c>
      <c r="D335" s="19" t="s">
        <v>551</v>
      </c>
      <c r="E335" s="20" t="s">
        <v>872</v>
      </c>
      <c r="F335" s="12" t="s">
        <v>898</v>
      </c>
      <c r="G335" s="11" t="s">
        <v>899</v>
      </c>
      <c r="H335" s="11" t="s">
        <v>15</v>
      </c>
      <c r="I335" s="11" t="s">
        <v>900</v>
      </c>
    </row>
    <row r="336" spans="1:9" ht="22.5">
      <c r="A336" s="18" t="s">
        <v>1009</v>
      </c>
      <c r="B336" s="19" t="s">
        <v>1241</v>
      </c>
      <c r="C336" s="20" t="s">
        <v>313</v>
      </c>
      <c r="D336" s="19" t="s">
        <v>552</v>
      </c>
      <c r="E336" s="20" t="s">
        <v>873</v>
      </c>
      <c r="F336" s="12" t="s">
        <v>898</v>
      </c>
      <c r="G336" s="11" t="s">
        <v>899</v>
      </c>
      <c r="H336" s="11" t="s">
        <v>15</v>
      </c>
      <c r="I336" s="11" t="s">
        <v>900</v>
      </c>
    </row>
    <row r="337" spans="1:9" ht="33.75">
      <c r="A337" s="18" t="s">
        <v>1008</v>
      </c>
      <c r="B337" s="19" t="s">
        <v>1240</v>
      </c>
      <c r="C337" s="20" t="s">
        <v>314</v>
      </c>
      <c r="D337" s="19" t="s">
        <v>553</v>
      </c>
      <c r="E337" s="20" t="s">
        <v>874</v>
      </c>
      <c r="F337" s="12" t="s">
        <v>898</v>
      </c>
      <c r="G337" s="11" t="s">
        <v>899</v>
      </c>
      <c r="H337" s="11" t="s">
        <v>15</v>
      </c>
      <c r="I337" s="11" t="s">
        <v>900</v>
      </c>
    </row>
    <row r="338" spans="1:9" ht="33.75">
      <c r="A338" s="18" t="s">
        <v>1007</v>
      </c>
      <c r="B338" s="19" t="s">
        <v>1239</v>
      </c>
      <c r="C338" s="20" t="s">
        <v>315</v>
      </c>
      <c r="D338" s="19" t="s">
        <v>554</v>
      </c>
      <c r="E338" s="20" t="s">
        <v>875</v>
      </c>
      <c r="F338" s="12" t="s">
        <v>898</v>
      </c>
      <c r="G338" s="11" t="s">
        <v>899</v>
      </c>
      <c r="H338" s="11" t="s">
        <v>15</v>
      </c>
      <c r="I338" s="11" t="s">
        <v>900</v>
      </c>
    </row>
    <row r="339" spans="1:9" ht="33.75">
      <c r="A339" s="18" t="s">
        <v>1006</v>
      </c>
      <c r="B339" s="19" t="s">
        <v>1238</v>
      </c>
      <c r="C339" s="20" t="s">
        <v>316</v>
      </c>
      <c r="D339" s="19" t="s">
        <v>555</v>
      </c>
      <c r="E339" s="20" t="s">
        <v>876</v>
      </c>
      <c r="F339" s="12" t="s">
        <v>898</v>
      </c>
      <c r="G339" s="11" t="s">
        <v>899</v>
      </c>
      <c r="H339" s="11" t="s">
        <v>15</v>
      </c>
      <c r="I339" s="11" t="s">
        <v>900</v>
      </c>
    </row>
    <row r="340" spans="1:9" ht="33.75">
      <c r="A340" s="18" t="s">
        <v>1005</v>
      </c>
      <c r="B340" s="19" t="s">
        <v>1237</v>
      </c>
      <c r="C340" s="20" t="s">
        <v>317</v>
      </c>
      <c r="D340" s="19" t="s">
        <v>555</v>
      </c>
      <c r="E340" s="20" t="s">
        <v>877</v>
      </c>
      <c r="F340" s="12" t="s">
        <v>898</v>
      </c>
      <c r="G340" s="11" t="s">
        <v>899</v>
      </c>
      <c r="H340" s="11" t="s">
        <v>15</v>
      </c>
      <c r="I340" s="11" t="s">
        <v>900</v>
      </c>
    </row>
    <row r="341" spans="1:9" ht="33.75">
      <c r="A341" s="18" t="s">
        <v>1004</v>
      </c>
      <c r="B341" s="19" t="s">
        <v>1236</v>
      </c>
      <c r="C341" s="20" t="s">
        <v>318</v>
      </c>
      <c r="D341" s="19" t="s">
        <v>556</v>
      </c>
      <c r="E341" s="20" t="s">
        <v>878</v>
      </c>
      <c r="F341" s="12" t="s">
        <v>898</v>
      </c>
      <c r="G341" s="11" t="s">
        <v>899</v>
      </c>
      <c r="H341" s="11" t="s">
        <v>15</v>
      </c>
      <c r="I341" s="11" t="s">
        <v>900</v>
      </c>
    </row>
    <row r="342" spans="1:9" ht="33.75">
      <c r="A342" s="18" t="s">
        <v>1003</v>
      </c>
      <c r="B342" s="19" t="s">
        <v>1235</v>
      </c>
      <c r="C342" s="20" t="s">
        <v>187</v>
      </c>
      <c r="D342" s="19" t="s">
        <v>557</v>
      </c>
      <c r="E342" s="20" t="s">
        <v>879</v>
      </c>
      <c r="F342" s="12" t="s">
        <v>898</v>
      </c>
      <c r="G342" s="11" t="s">
        <v>899</v>
      </c>
      <c r="H342" s="11" t="s">
        <v>15</v>
      </c>
      <c r="I342" s="11" t="s">
        <v>900</v>
      </c>
    </row>
    <row r="343" spans="1:9" ht="33.75">
      <c r="A343" s="18" t="s">
        <v>1002</v>
      </c>
      <c r="B343" s="19" t="s">
        <v>1234</v>
      </c>
      <c r="C343" s="20" t="s">
        <v>319</v>
      </c>
      <c r="D343" s="19" t="s">
        <v>558</v>
      </c>
      <c r="E343" s="20" t="s">
        <v>880</v>
      </c>
      <c r="F343" s="12" t="s">
        <v>898</v>
      </c>
      <c r="G343" s="11" t="s">
        <v>899</v>
      </c>
      <c r="H343" s="11" t="s">
        <v>15</v>
      </c>
      <c r="I343" s="11" t="s">
        <v>900</v>
      </c>
    </row>
    <row r="344" spans="1:9" ht="45">
      <c r="A344" s="18" t="s">
        <v>1001</v>
      </c>
      <c r="B344" s="19" t="s">
        <v>1233</v>
      </c>
      <c r="C344" s="20" t="s">
        <v>320</v>
      </c>
      <c r="D344" s="19" t="s">
        <v>559</v>
      </c>
      <c r="E344" s="20" t="s">
        <v>881</v>
      </c>
      <c r="F344" s="12" t="s">
        <v>898</v>
      </c>
      <c r="G344" s="11" t="s">
        <v>899</v>
      </c>
      <c r="H344" s="11" t="s">
        <v>15</v>
      </c>
      <c r="I344" s="11" t="s">
        <v>900</v>
      </c>
    </row>
    <row r="345" spans="1:9" ht="33.75">
      <c r="A345" s="18" t="s">
        <v>1000</v>
      </c>
      <c r="B345" s="19" t="s">
        <v>1232</v>
      </c>
      <c r="C345" s="20" t="s">
        <v>321</v>
      </c>
      <c r="D345" s="19" t="s">
        <v>560</v>
      </c>
      <c r="E345" s="20" t="s">
        <v>882</v>
      </c>
      <c r="F345" s="12" t="s">
        <v>898</v>
      </c>
      <c r="G345" s="11" t="s">
        <v>899</v>
      </c>
      <c r="H345" s="11" t="s">
        <v>15</v>
      </c>
      <c r="I345" s="11" t="s">
        <v>900</v>
      </c>
    </row>
    <row r="346" spans="1:9" ht="33.75">
      <c r="A346" s="18" t="s">
        <v>999</v>
      </c>
      <c r="B346" s="19" t="s">
        <v>1231</v>
      </c>
      <c r="C346" s="20" t="s">
        <v>322</v>
      </c>
      <c r="D346" s="19" t="s">
        <v>561</v>
      </c>
      <c r="E346" s="20" t="s">
        <v>883</v>
      </c>
      <c r="F346" s="12" t="s">
        <v>898</v>
      </c>
      <c r="G346" s="11" t="s">
        <v>899</v>
      </c>
      <c r="H346" s="11" t="s">
        <v>15</v>
      </c>
      <c r="I346" s="11" t="s">
        <v>900</v>
      </c>
    </row>
    <row r="347" spans="1:9" ht="33.75">
      <c r="A347" s="18" t="s">
        <v>998</v>
      </c>
      <c r="B347" s="19" t="s">
        <v>1230</v>
      </c>
      <c r="C347" s="20" t="s">
        <v>323</v>
      </c>
      <c r="D347" s="19" t="s">
        <v>562</v>
      </c>
      <c r="E347" s="20" t="s">
        <v>884</v>
      </c>
      <c r="F347" s="12" t="s">
        <v>898</v>
      </c>
      <c r="G347" s="11" t="s">
        <v>899</v>
      </c>
      <c r="H347" s="11" t="s">
        <v>15</v>
      </c>
      <c r="I347" s="11" t="s">
        <v>900</v>
      </c>
    </row>
    <row r="348" spans="1:9" ht="33.75">
      <c r="A348" s="18" t="s">
        <v>997</v>
      </c>
      <c r="B348" s="19" t="s">
        <v>1228</v>
      </c>
      <c r="C348" s="20" t="s">
        <v>324</v>
      </c>
      <c r="D348" s="19" t="s">
        <v>563</v>
      </c>
      <c r="E348" s="20" t="s">
        <v>885</v>
      </c>
      <c r="F348" s="12" t="s">
        <v>898</v>
      </c>
      <c r="G348" s="11" t="s">
        <v>899</v>
      </c>
      <c r="H348" s="11" t="s">
        <v>15</v>
      </c>
      <c r="I348" s="11" t="s">
        <v>900</v>
      </c>
    </row>
    <row r="349" spans="1:9" ht="22.5">
      <c r="A349" s="18" t="s">
        <v>996</v>
      </c>
      <c r="B349" s="19" t="s">
        <v>1229</v>
      </c>
      <c r="C349" s="20" t="s">
        <v>325</v>
      </c>
      <c r="D349" s="19" t="s">
        <v>551</v>
      </c>
      <c r="E349" s="20" t="s">
        <v>886</v>
      </c>
      <c r="F349" s="12" t="s">
        <v>898</v>
      </c>
      <c r="G349" s="11" t="s">
        <v>899</v>
      </c>
      <c r="H349" s="11" t="s">
        <v>15</v>
      </c>
      <c r="I349" s="11" t="s">
        <v>900</v>
      </c>
    </row>
    <row r="350" spans="1:9" ht="33.75">
      <c r="A350" s="18" t="s">
        <v>995</v>
      </c>
      <c r="B350" s="19" t="s">
        <v>1227</v>
      </c>
      <c r="C350" s="20" t="s">
        <v>326</v>
      </c>
      <c r="D350" s="19" t="s">
        <v>549</v>
      </c>
      <c r="E350" s="20" t="s">
        <v>887</v>
      </c>
      <c r="F350" s="12" t="s">
        <v>898</v>
      </c>
      <c r="G350" s="11" t="s">
        <v>899</v>
      </c>
      <c r="H350" s="11" t="s">
        <v>15</v>
      </c>
      <c r="I350" s="11" t="s">
        <v>900</v>
      </c>
    </row>
    <row r="351" spans="1:9" ht="33.75">
      <c r="A351" s="18" t="s">
        <v>994</v>
      </c>
      <c r="B351" s="19" t="s">
        <v>1226</v>
      </c>
      <c r="C351" s="20" t="s">
        <v>327</v>
      </c>
      <c r="D351" s="19" t="s">
        <v>564</v>
      </c>
      <c r="E351" s="20" t="s">
        <v>888</v>
      </c>
      <c r="F351" s="12" t="s">
        <v>898</v>
      </c>
      <c r="G351" s="11" t="s">
        <v>899</v>
      </c>
      <c r="H351" s="11" t="s">
        <v>15</v>
      </c>
      <c r="I351" s="11" t="s">
        <v>900</v>
      </c>
    </row>
    <row r="352" spans="1:9" ht="45">
      <c r="A352" s="18" t="s">
        <v>993</v>
      </c>
      <c r="B352" s="19" t="s">
        <v>1225</v>
      </c>
      <c r="C352" s="20" t="s">
        <v>328</v>
      </c>
      <c r="D352" s="19" t="s">
        <v>565</v>
      </c>
      <c r="E352" s="20" t="s">
        <v>889</v>
      </c>
      <c r="F352" s="12" t="s">
        <v>898</v>
      </c>
      <c r="G352" s="11" t="s">
        <v>899</v>
      </c>
      <c r="H352" s="11" t="s">
        <v>15</v>
      </c>
      <c r="I352" s="11" t="s">
        <v>900</v>
      </c>
    </row>
    <row r="353" spans="1:9" ht="33.75">
      <c r="A353" s="18" t="s">
        <v>992</v>
      </c>
      <c r="B353" s="19" t="s">
        <v>1224</v>
      </c>
      <c r="C353" s="20" t="s">
        <v>329</v>
      </c>
      <c r="D353" s="19" t="s">
        <v>566</v>
      </c>
      <c r="E353" s="20" t="s">
        <v>890</v>
      </c>
      <c r="F353" s="12" t="s">
        <v>898</v>
      </c>
      <c r="G353" s="11" t="s">
        <v>899</v>
      </c>
      <c r="H353" s="11" t="s">
        <v>15</v>
      </c>
      <c r="I353" s="11" t="s">
        <v>900</v>
      </c>
    </row>
    <row r="354" spans="1:9" ht="22.5">
      <c r="A354" s="18" t="s">
        <v>991</v>
      </c>
      <c r="B354" s="19" t="s">
        <v>1223</v>
      </c>
      <c r="C354" s="20" t="s">
        <v>330</v>
      </c>
      <c r="D354" s="19" t="s">
        <v>567</v>
      </c>
      <c r="E354" s="20" t="s">
        <v>891</v>
      </c>
      <c r="F354" s="12" t="s">
        <v>898</v>
      </c>
      <c r="G354" s="11" t="s">
        <v>899</v>
      </c>
      <c r="H354" s="11" t="s">
        <v>15</v>
      </c>
      <c r="I354" s="11" t="s">
        <v>900</v>
      </c>
    </row>
    <row r="355" spans="1:9" ht="22.5">
      <c r="A355" s="18" t="s">
        <v>990</v>
      </c>
      <c r="B355" s="19" t="s">
        <v>1222</v>
      </c>
      <c r="C355" s="20" t="s">
        <v>331</v>
      </c>
      <c r="D355" s="19" t="s">
        <v>568</v>
      </c>
      <c r="E355" s="20" t="s">
        <v>892</v>
      </c>
      <c r="F355" s="12" t="s">
        <v>898</v>
      </c>
      <c r="G355" s="11" t="s">
        <v>899</v>
      </c>
      <c r="H355" s="11" t="s">
        <v>15</v>
      </c>
      <c r="I355" s="11" t="s">
        <v>900</v>
      </c>
    </row>
    <row r="356" spans="1:9" ht="33.75">
      <c r="A356" s="18" t="s">
        <v>989</v>
      </c>
      <c r="B356" s="19" t="s">
        <v>1221</v>
      </c>
      <c r="C356" s="20" t="s">
        <v>332</v>
      </c>
      <c r="D356" s="19" t="s">
        <v>569</v>
      </c>
      <c r="E356" s="20" t="s">
        <v>893</v>
      </c>
      <c r="F356" s="12" t="s">
        <v>898</v>
      </c>
      <c r="G356" s="11" t="s">
        <v>899</v>
      </c>
      <c r="H356" s="11" t="s">
        <v>15</v>
      </c>
      <c r="I356" s="11" t="s">
        <v>900</v>
      </c>
    </row>
    <row r="357" spans="1:9" ht="22.5">
      <c r="A357" s="18" t="s">
        <v>988</v>
      </c>
      <c r="B357" s="19" t="s">
        <v>1220</v>
      </c>
      <c r="C357" s="20" t="s">
        <v>333</v>
      </c>
      <c r="D357" s="19" t="s">
        <v>570</v>
      </c>
      <c r="E357" s="20" t="s">
        <v>894</v>
      </c>
      <c r="F357" s="12" t="s">
        <v>898</v>
      </c>
      <c r="G357" s="11" t="s">
        <v>899</v>
      </c>
      <c r="H357" s="11" t="s">
        <v>15</v>
      </c>
      <c r="I357" s="11" t="s">
        <v>900</v>
      </c>
    </row>
    <row r="358" spans="1:9" ht="33.75">
      <c r="A358" s="18" t="s">
        <v>987</v>
      </c>
      <c r="B358" s="19" t="s">
        <v>1219</v>
      </c>
      <c r="C358" s="20" t="s">
        <v>334</v>
      </c>
      <c r="D358" s="19" t="s">
        <v>571</v>
      </c>
      <c r="E358" s="20" t="s">
        <v>895</v>
      </c>
      <c r="F358" s="12" t="s">
        <v>898</v>
      </c>
      <c r="G358" s="11" t="s">
        <v>899</v>
      </c>
      <c r="H358" s="11" t="s">
        <v>15</v>
      </c>
      <c r="I358" s="11" t="s">
        <v>900</v>
      </c>
    </row>
    <row r="359" spans="1:9" ht="33.75">
      <c r="A359" s="18" t="s">
        <v>986</v>
      </c>
      <c r="B359" s="19" t="s">
        <v>1218</v>
      </c>
      <c r="C359" s="20" t="s">
        <v>335</v>
      </c>
      <c r="D359" s="19" t="s">
        <v>572</v>
      </c>
      <c r="E359" s="20" t="s">
        <v>896</v>
      </c>
      <c r="F359" s="12" t="s">
        <v>898</v>
      </c>
      <c r="G359" s="11" t="s">
        <v>899</v>
      </c>
      <c r="H359" s="11" t="s">
        <v>15</v>
      </c>
      <c r="I359" s="11" t="s">
        <v>900</v>
      </c>
    </row>
    <row r="360" spans="1:9" ht="22.5">
      <c r="A360" s="18" t="s">
        <v>985</v>
      </c>
      <c r="B360" s="19" t="s">
        <v>1217</v>
      </c>
      <c r="C360" s="20" t="s">
        <v>336</v>
      </c>
      <c r="D360" s="19" t="s">
        <v>573</v>
      </c>
      <c r="E360" s="20" t="s">
        <v>897</v>
      </c>
      <c r="F360" s="12" t="s">
        <v>898</v>
      </c>
      <c r="G360" s="11" t="s">
        <v>899</v>
      </c>
      <c r="H360" s="11" t="s">
        <v>15</v>
      </c>
      <c r="I360" s="11" t="s">
        <v>900</v>
      </c>
    </row>
  </sheetData>
  <mergeCells count="18">
    <mergeCell ref="A11:I11"/>
    <mergeCell ref="A1:I1"/>
    <mergeCell ref="A3:I3"/>
    <mergeCell ref="A5:I5"/>
    <mergeCell ref="A7:I7"/>
    <mergeCell ref="A9:I9"/>
    <mergeCell ref="A32:I32"/>
    <mergeCell ref="A33:I33"/>
    <mergeCell ref="A12:I12"/>
    <mergeCell ref="A19:I19"/>
    <mergeCell ref="A14:I14"/>
    <mergeCell ref="A16:I16"/>
    <mergeCell ref="A18:I18"/>
    <mergeCell ref="A21:I21"/>
    <mergeCell ref="A29:I29"/>
    <mergeCell ref="A27:I27"/>
    <mergeCell ref="A22:I22"/>
    <mergeCell ref="A20:I20"/>
  </mergeCells>
  <phoneticPr fontId="3" type="noConversion"/>
  <pageMargins left="0.19685039370078741" right="0.19685039370078741" top="0.15748031496062992" bottom="0.19685039370078741" header="0.11811023622047245" footer="0.1181102362204724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공고문</vt:lpstr>
      <vt:lpstr>공고문!Print_Area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2019-10-24T05:03:39Z</cp:lastPrinted>
  <dcterms:created xsi:type="dcterms:W3CDTF">2018-07-12T06:10:00Z</dcterms:created>
  <dcterms:modified xsi:type="dcterms:W3CDTF">2019-10-31T02:09:23Z</dcterms:modified>
</cp:coreProperties>
</file>