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385" yWindow="-15" windowWidth="14430" windowHeight="1263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518" i="1" l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" i="1" l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3" i="1" l="1"/>
  <c r="A4" i="1"/>
  <c r="A5" i="1"/>
</calcChain>
</file>

<file path=xl/sharedStrings.xml><?xml version="1.0" encoding="utf-8"?>
<sst xmlns="http://schemas.openxmlformats.org/spreadsheetml/2006/main" count="5696" uniqueCount="2890">
  <si>
    <t>차량번호</t>
  </si>
  <si>
    <t>위반일자</t>
  </si>
  <si>
    <t>고지번호</t>
  </si>
  <si>
    <t>반송일자</t>
  </si>
  <si>
    <t>반송사유</t>
  </si>
  <si>
    <t>고지구분</t>
  </si>
  <si>
    <t>반송구분</t>
  </si>
  <si>
    <t>과태료</t>
  </si>
  <si>
    <t>위반장소</t>
  </si>
  <si>
    <t>우편번호</t>
  </si>
  <si>
    <t>반송된 주소</t>
  </si>
  <si>
    <t>등기우편번호</t>
  </si>
  <si>
    <t>폐문부재</t>
  </si>
  <si>
    <t>적발통보서</t>
  </si>
  <si>
    <t>고현 신화인아파트CCTV</t>
  </si>
  <si>
    <t>연초면 연하해안로</t>
  </si>
  <si>
    <t>장평 다이소맞은편CCTV</t>
  </si>
  <si>
    <t>이사불명</t>
  </si>
  <si>
    <t>옥포옥금당삼거리CCTV</t>
  </si>
  <si>
    <t>아주 대우남문앞CCTV</t>
  </si>
  <si>
    <t>보관기간경과</t>
  </si>
  <si>
    <t>장평 덕산아내CCTV</t>
  </si>
  <si>
    <t>수취인불명</t>
  </si>
  <si>
    <t>고현사거리CCTV</t>
  </si>
  <si>
    <t>장평오거리CCTV</t>
  </si>
  <si>
    <t>아주동 용소2길</t>
  </si>
  <si>
    <t>고현동 중곡로</t>
  </si>
  <si>
    <t>장평노르웨이숲CCTV</t>
  </si>
  <si>
    <t>아주 카페베네CCTV</t>
  </si>
  <si>
    <t>장평동 장평3로7길</t>
  </si>
  <si>
    <t>고현천로버스정류소CCTV</t>
  </si>
  <si>
    <t>옥포 국산사거리CCTV</t>
  </si>
  <si>
    <t>아주 대우서문CCTV</t>
  </si>
  <si>
    <t>주소불명</t>
  </si>
  <si>
    <t>장평디큐브삼거리CCTV</t>
  </si>
  <si>
    <t>고현 버스터미널CCTV</t>
  </si>
  <si>
    <t>수월사거리CCTV</t>
  </si>
  <si>
    <t>아주동 용소1길</t>
  </si>
  <si>
    <t>옥포 주공사거리CCTV</t>
  </si>
  <si>
    <t>연초면 거제북로(인도)</t>
  </si>
  <si>
    <t>사등면 피솔길</t>
  </si>
  <si>
    <t>194911-*******</t>
  </si>
  <si>
    <t>수월동 수양로</t>
  </si>
  <si>
    <t>고현동 중곡2로6길</t>
  </si>
  <si>
    <t>장평동 장평1로</t>
  </si>
  <si>
    <t>장평동 장평1로10길</t>
  </si>
  <si>
    <t>11서9321</t>
  </si>
  <si>
    <t>781115-*******</t>
  </si>
  <si>
    <t>고현거제아동병원CCTV</t>
  </si>
  <si>
    <t>180111-*******</t>
  </si>
  <si>
    <t>능포동 능포로</t>
  </si>
  <si>
    <t>장평동 장평4로</t>
  </si>
  <si>
    <t>고현동 중곡1로</t>
  </si>
  <si>
    <t>구분</t>
    <phoneticPr fontId="1" type="noConversion"/>
  </si>
  <si>
    <t>생년월일</t>
    <phoneticPr fontId="1" type="noConversion"/>
  </si>
  <si>
    <t>김*일</t>
  </si>
  <si>
    <t>이*환</t>
  </si>
  <si>
    <t>김*숙</t>
  </si>
  <si>
    <t>김*훈</t>
  </si>
  <si>
    <t>김*환</t>
  </si>
  <si>
    <t>김*영</t>
  </si>
  <si>
    <t>김*정</t>
  </si>
  <si>
    <t>김*민</t>
  </si>
  <si>
    <t>강*훈</t>
  </si>
  <si>
    <t>김*현</t>
  </si>
  <si>
    <t>정*훈</t>
  </si>
  <si>
    <t>박*</t>
  </si>
  <si>
    <t>김*원</t>
  </si>
  <si>
    <t>이*용</t>
  </si>
  <si>
    <t>김*식</t>
  </si>
  <si>
    <t>김*철</t>
  </si>
  <si>
    <t>김*수</t>
  </si>
  <si>
    <t>이*진</t>
  </si>
  <si>
    <t>김*연</t>
  </si>
  <si>
    <t>박*규</t>
  </si>
  <si>
    <t>이*철</t>
  </si>
  <si>
    <t>김*주</t>
  </si>
  <si>
    <t>김*석</t>
  </si>
  <si>
    <t>김*경</t>
  </si>
  <si>
    <t>김*우</t>
  </si>
  <si>
    <t>경상남도 거제시 거제중앙로**길 **, *층(고현동)</t>
  </si>
  <si>
    <t>경상남도 거제시 중곡로 **, ***동 ***호 (고현동, 덕산베스트타운)</t>
  </si>
  <si>
    <t>경상남도 거제시 중곡*로 **, ***동 ***호 (고현동, 거제*차덕산베스트타운)</t>
  </si>
  <si>
    <t>경상남도 거제시 사등면 두동로 **-**, ***동 ***호 (사곡영진자이온아파트*단지)</t>
  </si>
  <si>
    <t>경상남도 거제시 중곡로 **, ***동 ***호 (고현동, 고려아파트)</t>
  </si>
  <si>
    <t>경상남도 거제시 옥포중앙로 ***, ***호 (옥포동)</t>
  </si>
  <si>
    <t>경상남도 거제시 장평*로*길 *, ***동 ***호 (장평동, 제니스타운)</t>
  </si>
  <si>
    <t>경상남도 거제시 용소*길 **, ***동 ***호 (아주동, 숲속의 아침)</t>
  </si>
  <si>
    <t>경상남도 거제시 사등면 두동로 **-**, ***동 ***호 (사곡영진자이온*단지)</t>
  </si>
  <si>
    <t>경상남도 거제시 옥포로 ***, ***동 ***호 (옥포동, 옥포*차덕산타운)</t>
  </si>
  <si>
    <t>47로8393</t>
  </si>
  <si>
    <t>690921-*******</t>
  </si>
  <si>
    <t>수취인부재</t>
  </si>
  <si>
    <t>아주동 용소4길</t>
  </si>
  <si>
    <t>두모동 두모길</t>
  </si>
  <si>
    <t>고현동 중곡로(곡)</t>
  </si>
  <si>
    <t>능포동 능포로2길</t>
  </si>
  <si>
    <t>김*희</t>
  </si>
  <si>
    <t>이*석</t>
  </si>
  <si>
    <t>박*훈</t>
  </si>
  <si>
    <t>박*호</t>
  </si>
  <si>
    <t>황*호</t>
  </si>
  <si>
    <t>성명</t>
    <phoneticPr fontId="1" type="noConversion"/>
  </si>
  <si>
    <t>경상남도 거제시 장평로*길 **, *동 ***호 (장평동, 성원임대아파트)</t>
  </si>
  <si>
    <t>경상남도 거제시 장평*로 *, ***동 ****호 (장평동, 거제장평유림노르웨이숲)</t>
  </si>
  <si>
    <t>경상남도 거제시 고현로**길 **-*, ***동 ***호 (고현동, 고현주공아파트)</t>
  </si>
  <si>
    <t>경상남도 거제시 거제중앙로**길 **-*, 한일건축인력(고현동)</t>
  </si>
  <si>
    <t>경상남도 거제시 중곡로*길 **, ***동 ***호 (고현동, 거제양정대동피렌체아파트)</t>
  </si>
  <si>
    <t>12누6683</t>
  </si>
  <si>
    <t>681230-*******</t>
  </si>
  <si>
    <t xml:space="preserve"> -    -      </t>
  </si>
  <si>
    <t>고현동 중곡2로</t>
  </si>
  <si>
    <t>아주동 아주1로2길</t>
  </si>
  <si>
    <t>아주동 용소3길</t>
  </si>
  <si>
    <t>장평동 392(시민신고)(복)</t>
  </si>
  <si>
    <t xml:space="preserve">      </t>
  </si>
  <si>
    <t>경상남도 거제시 동부면 율포*길 **-*</t>
  </si>
  <si>
    <t>경상남도 거제시 옥포로 ***, ***동 ****호 (옥포동, 옥포*차덕산타운)</t>
  </si>
  <si>
    <t>경상남도 거제시 장평로*길 **, ***동 ***호 (장평동, 대한아파트)</t>
  </si>
  <si>
    <t>경상남도 거제시 거제대로 ****-**, ***동 ****호 (고현동, e편한세상고현)</t>
  </si>
  <si>
    <t>경상남도 거제시 장평*로*길 **, ***동 ***호 (장평동, 삼성중공업 휴센터)</t>
  </si>
  <si>
    <t>경상남도 거제시 용소*길 **-**, ***동 ****호 (아주동, 거제 아주 KCC 스위첸)</t>
  </si>
  <si>
    <t>박*영</t>
  </si>
  <si>
    <t>박*우</t>
  </si>
  <si>
    <t>김*롱</t>
  </si>
  <si>
    <t>김*혜</t>
  </si>
  <si>
    <t>강*웅</t>
  </si>
  <si>
    <t>최*훈</t>
  </si>
  <si>
    <t>이*종</t>
  </si>
  <si>
    <t>신*기</t>
  </si>
  <si>
    <t>정*자</t>
  </si>
  <si>
    <t>김*섭</t>
  </si>
  <si>
    <t>김*형</t>
  </si>
  <si>
    <t>박*현</t>
  </si>
  <si>
    <t>김*완</t>
  </si>
  <si>
    <t>32도5911</t>
  </si>
  <si>
    <t>14도4556</t>
  </si>
  <si>
    <t>900713-*******</t>
  </si>
  <si>
    <t>730303-*******</t>
  </si>
  <si>
    <t>901002-*******</t>
  </si>
  <si>
    <t>811026-*******</t>
  </si>
  <si>
    <t>사등면 사곡리 산 2-6(시민신고)(안)</t>
  </si>
  <si>
    <t>고현동 중곡로(인도)</t>
  </si>
  <si>
    <t>고현버스터미널앞사거리</t>
  </si>
  <si>
    <t>아주동 아주1로4길</t>
  </si>
  <si>
    <t>고현동 거제중앙로17길</t>
  </si>
  <si>
    <t>아주동 아주1로</t>
  </si>
  <si>
    <t>아주동 거제대로</t>
  </si>
  <si>
    <t>경상남도 거제시 하청면 하청중앙*길 *-**</t>
  </si>
  <si>
    <t>경상남도 거제시 계룡로**길 **, ***호 명동빌 ***호(고현동)</t>
  </si>
  <si>
    <t>경상남도 거제시 상동*길 **, ***동 ***호 (상동동, 대동다숲아파트)</t>
  </si>
  <si>
    <t>경상남도 거제시 양정*길 **, ***동 ***호 (양정동, 거제 아이파크)</t>
  </si>
  <si>
    <t>경상남도 거제시 성산로 **, ***동 ****호 (옥포동, e편한세상옥포)</t>
  </si>
  <si>
    <t>경상남도 거제시 일운면 거제대로 ****, ***동 ***호 (일운주공아파트)</t>
  </si>
  <si>
    <t>경상남도 거제시 장평*로**길 **, ***호 (장평동, 덕진*차휴먼빌)</t>
  </si>
  <si>
    <t>경상남도 거제시 거제대로 ****-*, 사내동문기숙사(아주동)</t>
  </si>
  <si>
    <t>경상남도 거제시 장평*로*길 **, ***호(장평동)</t>
  </si>
  <si>
    <t>경상남도 거제시 장평*로*길 **, ***호 (장평동, 일성한빛타운)</t>
  </si>
  <si>
    <t>경상남도 거제시 중곡*로 **, ***동 ****호 (고현동, 거제*차덕산베스트타운)</t>
  </si>
  <si>
    <t>경상남도 거제시 상동*길 ***, ***동 ****호 (상동동, 거제 더샵 블루시티)</t>
  </si>
  <si>
    <t>경상남도 거제시 거제면 두동로 ***-**, ***동 ***호 (거제오션파크자이)</t>
  </si>
  <si>
    <t>최*환</t>
  </si>
  <si>
    <t>최*호</t>
  </si>
  <si>
    <t>박*희</t>
  </si>
  <si>
    <t>김*</t>
  </si>
  <si>
    <t>이*영</t>
  </si>
  <si>
    <t>이*호</t>
  </si>
  <si>
    <t>이*경</t>
  </si>
  <si>
    <t>유*호</t>
  </si>
  <si>
    <t>이*화</t>
  </si>
  <si>
    <t>김*근</t>
  </si>
  <si>
    <t>권*호</t>
  </si>
  <si>
    <t>이*훈</t>
  </si>
  <si>
    <t>임*빈</t>
  </si>
  <si>
    <t>박*진</t>
  </si>
  <si>
    <t>전*영</t>
  </si>
  <si>
    <t>김*상</t>
  </si>
  <si>
    <t>박*섭</t>
  </si>
  <si>
    <t>조*준</t>
  </si>
  <si>
    <t>10우0537</t>
  </si>
  <si>
    <t>51조0124</t>
  </si>
  <si>
    <t>33거8725</t>
  </si>
  <si>
    <t>68마1015</t>
  </si>
  <si>
    <t>64로1646</t>
  </si>
  <si>
    <t>04주5701</t>
  </si>
  <si>
    <t>09마6188</t>
  </si>
  <si>
    <t>51어2297</t>
  </si>
  <si>
    <t>69구6042</t>
  </si>
  <si>
    <t>03머4730</t>
  </si>
  <si>
    <t>08머9880</t>
  </si>
  <si>
    <t>14보3057</t>
  </si>
  <si>
    <t>82두8376</t>
  </si>
  <si>
    <t>35로5881</t>
  </si>
  <si>
    <t>09하5108</t>
  </si>
  <si>
    <t>63루8227</t>
  </si>
  <si>
    <t>36가9127</t>
  </si>
  <si>
    <t>42노4380</t>
  </si>
  <si>
    <t>05노4345</t>
  </si>
  <si>
    <t>28다2421</t>
  </si>
  <si>
    <t>58모9856</t>
  </si>
  <si>
    <t>13서9740</t>
  </si>
  <si>
    <t>52오0906</t>
  </si>
  <si>
    <t>부산29너1814</t>
  </si>
  <si>
    <t>01머5135</t>
  </si>
  <si>
    <t>66어2223</t>
  </si>
  <si>
    <t>33다7037</t>
  </si>
  <si>
    <t>65호4930</t>
  </si>
  <si>
    <t>07서3961</t>
  </si>
  <si>
    <t>전*규</t>
  </si>
  <si>
    <t>J*SEPH DAVID EDWARD</t>
  </si>
  <si>
    <t>박*옥</t>
  </si>
  <si>
    <t>양*호</t>
  </si>
  <si>
    <t>옥*현</t>
  </si>
  <si>
    <t>강*철</t>
  </si>
  <si>
    <t>최*석</t>
  </si>
  <si>
    <t>이*준</t>
  </si>
  <si>
    <t>김*규</t>
  </si>
  <si>
    <t>장*호</t>
  </si>
  <si>
    <t>서*규</t>
  </si>
  <si>
    <t>장*영</t>
  </si>
  <si>
    <t>임*현</t>
  </si>
  <si>
    <t>박*정</t>
  </si>
  <si>
    <t>오*종</t>
  </si>
  <si>
    <t>임*영</t>
  </si>
  <si>
    <t>최*철</t>
  </si>
  <si>
    <t>백*현</t>
  </si>
  <si>
    <t>정*민</t>
  </si>
  <si>
    <t>이*건</t>
  </si>
  <si>
    <t>공*주</t>
  </si>
  <si>
    <t>김*진</t>
  </si>
  <si>
    <t>진*주</t>
  </si>
  <si>
    <t>김*림</t>
  </si>
  <si>
    <t>신*수</t>
  </si>
  <si>
    <t>송*호</t>
  </si>
  <si>
    <t>추*복</t>
  </si>
  <si>
    <t>윤*원</t>
  </si>
  <si>
    <t>유*순</t>
  </si>
  <si>
    <t>이*실</t>
  </si>
  <si>
    <t>조*진</t>
  </si>
  <si>
    <t>서*주</t>
  </si>
  <si>
    <t>함*희</t>
  </si>
  <si>
    <t>장*준</t>
  </si>
  <si>
    <t>이*섭</t>
  </si>
  <si>
    <t>조*석</t>
  </si>
  <si>
    <t>C*O TUAN ANH</t>
  </si>
  <si>
    <t>허*</t>
  </si>
  <si>
    <t>정*홍</t>
  </si>
  <si>
    <t>문*균</t>
  </si>
  <si>
    <t>김*권</t>
  </si>
  <si>
    <t>박*숙</t>
  </si>
  <si>
    <t>장*수</t>
  </si>
  <si>
    <t>박*준</t>
  </si>
  <si>
    <t>강*자</t>
  </si>
  <si>
    <t>이*자</t>
  </si>
  <si>
    <t>전*혜</t>
  </si>
  <si>
    <t>임*우</t>
  </si>
  <si>
    <t>이*인</t>
  </si>
  <si>
    <t>이*희</t>
  </si>
  <si>
    <t>김*복</t>
  </si>
  <si>
    <t>장*희</t>
  </si>
  <si>
    <t>오*국</t>
  </si>
  <si>
    <t>차*진</t>
  </si>
  <si>
    <t>서*옥</t>
  </si>
  <si>
    <t>이*애</t>
  </si>
  <si>
    <t>안*리</t>
  </si>
  <si>
    <t>조*선</t>
  </si>
  <si>
    <t>윤*균</t>
  </si>
  <si>
    <t>740923-*******</t>
  </si>
  <si>
    <t>511211-*******</t>
  </si>
  <si>
    <t>850207-*******</t>
  </si>
  <si>
    <t>881224-*******</t>
  </si>
  <si>
    <t>900529-*******</t>
  </si>
  <si>
    <t>830815-*******</t>
  </si>
  <si>
    <t>600902-*******</t>
  </si>
  <si>
    <t>110111-*******</t>
  </si>
  <si>
    <t>850204-*******</t>
  </si>
  <si>
    <t>800219-*******</t>
  </si>
  <si>
    <t>860121-*******</t>
  </si>
  <si>
    <t>771110-*******</t>
  </si>
  <si>
    <t>641120-*******</t>
  </si>
  <si>
    <t>610415-*******</t>
  </si>
  <si>
    <t>730505-*******</t>
  </si>
  <si>
    <t>630619-*******</t>
  </si>
  <si>
    <t>750202-*******</t>
  </si>
  <si>
    <t>621005-*******</t>
  </si>
  <si>
    <t>910222-*******</t>
  </si>
  <si>
    <t>650221-*******</t>
  </si>
  <si>
    <t>690221-*******</t>
  </si>
  <si>
    <t>770723-*******</t>
  </si>
  <si>
    <t>700210-*******</t>
  </si>
  <si>
    <t>861205-*******</t>
  </si>
  <si>
    <t>600408-*******</t>
  </si>
  <si>
    <t>811221-*******</t>
  </si>
  <si>
    <t>811125-*******</t>
  </si>
  <si>
    <t>740121-*******</t>
  </si>
  <si>
    <t>510315-*******</t>
  </si>
  <si>
    <t>811112-*******</t>
  </si>
  <si>
    <t>950809-*******</t>
  </si>
  <si>
    <t>730603-*******</t>
  </si>
  <si>
    <t>620912-*******</t>
  </si>
  <si>
    <t>710423-*******</t>
  </si>
  <si>
    <t>810805-*******</t>
  </si>
  <si>
    <t>740214-*******</t>
  </si>
  <si>
    <t>571111-*******</t>
  </si>
  <si>
    <t>750401-*******</t>
  </si>
  <si>
    <t>790816-*******</t>
  </si>
  <si>
    <t>920928-*******</t>
  </si>
  <si>
    <t>970122-*******</t>
  </si>
  <si>
    <t>730720-*******</t>
  </si>
  <si>
    <t>720112-*******</t>
  </si>
  <si>
    <t>부산광역시 영도구 와치로 ** (청학동)</t>
  </si>
  <si>
    <t>경상남도 거제시 장목면 황포*길 ***</t>
  </si>
  <si>
    <t>전라남도 고흥군 동일면 우주로 ****-*</t>
  </si>
  <si>
    <t>대구광역시 서구 서대구로 **, *층 (평리동, 올스타당구장)</t>
  </si>
  <si>
    <t>경상남도 거제시 장평*로**길 **, ***호 하늘빌 ***호(장평동)</t>
  </si>
  <si>
    <t>경상남도 거제시 연초면 연하해안로 ***, ***동 ***호 (신우마리나타운)</t>
  </si>
  <si>
    <t>경상남도 거제시 장평*로 **-*, ***동 ****호(장평동, 덕산 아내 *차)</t>
  </si>
  <si>
    <t>경상남도 거제시 거제중앙로**길 **, ***호 (고현동)</t>
  </si>
  <si>
    <t>경상남도 거제시 상동*길 **, ***동 ****호 (상동동, 대동다숲아파트)</t>
  </si>
  <si>
    <t>경상남도 거제시 장평*로*길 **, ***동 ****호 (장평동, 삼성중공업 휴센터)</t>
  </si>
  <si>
    <t>경상남도 거제시 옥포대첩로 ***, ***동 ***호 (옥포동, 영진자이온아파트)</t>
  </si>
  <si>
    <t>경상남도 거제시 상동*길 ***-**, ***동 ***호 (상동동, 벽산e-솔렌스힐*차)</t>
  </si>
  <si>
    <t>경상남도 거제시 성산로 **, ***동 ***호 (옥포동, e편한세상옥포)</t>
  </si>
  <si>
    <t>경상남도 거제시 장평*로 **, ***동 ***호 (장평동, 장평*주공아파트)</t>
  </si>
  <si>
    <t>경상남도 거제시 계룡로*길 *, 청송하우스 ***호(고현동)</t>
  </si>
  <si>
    <t>경상남도 거제시 상동*길 ***-**, ***동 ***호 (상동동, 거제 상동 벽산블루밍)</t>
  </si>
  <si>
    <t>경상남도 거제시 장평*로 **, ***동 ***호 (장평동, 덕산아내*차아파트)</t>
  </si>
  <si>
    <t>경상북도 구미시 인동**길 *-*, ***호 (진평동, 세솔동)</t>
  </si>
  <si>
    <t>경상남도 거제시 옥포로 ***-*, ***동 ***호 (옥포동, 성은아파트)</t>
  </si>
  <si>
    <t>경상남도 통영시 광도면 죽림*로 **, ***동 ***호 (주영더팰리스*차)</t>
  </si>
  <si>
    <t>경상남도 거제시 용소*길 **, ***호 (아주동)</t>
  </si>
  <si>
    <t>경상남도 거제시 장평*로*길 **, ***호 (장평동, 일성한빛빌라)</t>
  </si>
  <si>
    <t>경상남도 거제시 사등면 거제대로 ****-**, 방주민박 ***호</t>
  </si>
  <si>
    <t>경상남도 거제시 장목면 거제북로 ****, ***호</t>
  </si>
  <si>
    <t>경상남도 거제시 장평*로*길 **, ***동 ***호 (장평동, 장평코아루아파트)</t>
  </si>
  <si>
    <t>경상남도 거제시 성산로*길 **, 나동 ***호 (옥포동, 협동아름빌라)</t>
  </si>
  <si>
    <t>경기도 평택시 이충로 ***, ***호 (서정동)</t>
  </si>
  <si>
    <t>경상남도 거제시 거제면 두동로 ***-**, ***동 ****호 (거제오션파크자이)</t>
  </si>
  <si>
    <t>경상남도 통영시 광도면 죽림*로 **, ***동 ****호 (주영더팰리스*차)</t>
  </si>
  <si>
    <t>경상남도 거제시 중곡로*길 **, ***동 ****호 (고현동, 고려*차아파트)</t>
  </si>
  <si>
    <t>경상남도 거제시 연초면 거제북로 **, ***동 ****호 (연초일성유수안)</t>
  </si>
  <si>
    <t>경상남도 거제시 덕포*길 **-**, ****호 (덕포동, 기산하브뷰)</t>
  </si>
  <si>
    <t>경상남도 거제시 사등면 지석*길 **, ***동 ****호 (덕진봄아파트)</t>
  </si>
  <si>
    <t>경상남도 거제시 문동*길 **, ***동 ***호 (문동동, 거제 센트럴 푸르지오)</t>
  </si>
  <si>
    <t>경상남도 거제시 사등면 성포로 ***-*, 그린빌 ***호</t>
  </si>
  <si>
    <t>경상남도 김해시 진영읍 장등로 **, ***동 ***호 (중흥S-클래스진영*단지)</t>
  </si>
  <si>
    <t>경상남도 거제시 성산로 **, ***동 ***호 (옥포동, 옥포혜성아파트)</t>
  </si>
  <si>
    <t>경상남도 거제시 상동*길 ***-**, ***동 ****호 (상동동, 거제 상동 벽산블루밍)</t>
  </si>
  <si>
    <t>경상남도 거제시 아주*로*길 **, ***호 (아주동)</t>
  </si>
  <si>
    <t>경상남도 거제시 상동*길 **-**, ***동 ***호 (상동동, 벽산e-솔렌스힐*차)</t>
  </si>
  <si>
    <t>경상남도 통영시 광도면 죽림*로 **-**, ***동 ****호 (통영죽림*차푸르지오)</t>
  </si>
  <si>
    <t>부산광역시 북구 효열로 **, ***동 ****호 (금곡동, 주공아파트)</t>
  </si>
  <si>
    <t>경상남도 거제시 일운면 거제대로 ****, ***동 ****호 (일운주공아파트)</t>
  </si>
  <si>
    <t>경상남도 거제시 서문로 **, ***동 ***호 (고현동, 거제롯데인벤스가)</t>
  </si>
  <si>
    <t>부산광역시 영도구 태종로***번길 **, ***호 (청학동, 제이메르시)</t>
  </si>
  <si>
    <t>경상남도 거제시 용소*길 **-**, ***동 ****호 (아주동, 마린푸르지오 *단지)</t>
  </si>
  <si>
    <t>경상남도 거제시 연초면 송정*길 **-*, ***호</t>
  </si>
  <si>
    <t>경상남도 거제시 장평*로 *, ***호 상보르빌(장평동)</t>
  </si>
  <si>
    <t>경상남도 거제시 장평*로**길 **, A동 ***호 (장평동, 용마에이스빌라)</t>
  </si>
  <si>
    <t>경상남도 거제시 중곡로 **-*, *층 ***호(고현동)</t>
  </si>
  <si>
    <t>경상남도 거제시 상동*길 **, ***동 ***호 (상동동, 힐스테이트 거제)</t>
  </si>
  <si>
    <t>경기도 화성시 병점동로 ***-**, ***호 트라움하우스(진안동)</t>
  </si>
  <si>
    <t>경상남도 거제시 장평*로*길 **, ***동 ***호 (장평동, 덕산아내*차아파트)</t>
  </si>
  <si>
    <t>경상남도 거제시 연초면 오비*길 *-*, ***호</t>
  </si>
  <si>
    <t>수시분</t>
    <phoneticPr fontId="1" type="noConversion"/>
  </si>
  <si>
    <t>아주동 1709(시민신고)(횡)</t>
  </si>
  <si>
    <t>고현동 983(시민신고)(복)</t>
  </si>
  <si>
    <t>장평동 산 180-3</t>
  </si>
  <si>
    <t>고현동 961-18(시민신고)</t>
  </si>
  <si>
    <t>옥포동 진목1길</t>
  </si>
  <si>
    <t>장평동 장평3로5길</t>
  </si>
  <si>
    <t>고현동 창조B</t>
  </si>
  <si>
    <t>아주동 아주1로3길</t>
  </si>
  <si>
    <t>상동동 상동5길</t>
  </si>
  <si>
    <t>아주동 1715(시민신고)(복)</t>
  </si>
  <si>
    <t>고현동 거제중앙로25길</t>
  </si>
  <si>
    <t>장평동 1142-5(시민신고)(복)</t>
  </si>
  <si>
    <t>사등면 성포리 176(시민신고)(안)</t>
  </si>
  <si>
    <t>고현동 979-2(시민신고)(복)</t>
  </si>
  <si>
    <t>고현 중곡초CCTV</t>
  </si>
  <si>
    <t>고현동 고현성당</t>
  </si>
  <si>
    <t>고현동 다람뜰</t>
  </si>
  <si>
    <t>연초면 죽토로</t>
  </si>
  <si>
    <t>11월 주정차 과태료 사전적발통지서 공시송달 내역(10월 반송분)</t>
    <phoneticPr fontId="1" type="noConversion"/>
  </si>
  <si>
    <t>37다4652</t>
  </si>
  <si>
    <t>35거3147</t>
  </si>
  <si>
    <t>29노3700</t>
  </si>
  <si>
    <t>24너7597</t>
  </si>
  <si>
    <t>35러2556</t>
  </si>
  <si>
    <t>49하8069</t>
  </si>
  <si>
    <t>67오4609</t>
  </si>
  <si>
    <t>67어1758</t>
  </si>
  <si>
    <t>84고3567</t>
  </si>
  <si>
    <t>경남82러1952</t>
  </si>
  <si>
    <t>51허1165</t>
  </si>
  <si>
    <t>04보5188</t>
  </si>
  <si>
    <t>52어1669</t>
  </si>
  <si>
    <t>87로3083</t>
  </si>
  <si>
    <t>38도6440</t>
  </si>
  <si>
    <t>62로8559</t>
  </si>
  <si>
    <t>45러8689</t>
  </si>
  <si>
    <t>35나4898</t>
  </si>
  <si>
    <t>72머1159</t>
  </si>
  <si>
    <t>84거4476</t>
  </si>
  <si>
    <t>36소9686</t>
  </si>
  <si>
    <t>09가6208</t>
  </si>
  <si>
    <t>60고0999</t>
  </si>
  <si>
    <t>15소1835</t>
  </si>
  <si>
    <t>95고0353</t>
  </si>
  <si>
    <t>48무9634</t>
  </si>
  <si>
    <t>63보9047</t>
  </si>
  <si>
    <t>48소0503</t>
  </si>
  <si>
    <t>67루8308</t>
  </si>
  <si>
    <t>37더2537</t>
  </si>
  <si>
    <t>82누8984</t>
  </si>
  <si>
    <t>22나9603</t>
  </si>
  <si>
    <t>84주1218</t>
  </si>
  <si>
    <t>84거4080</t>
  </si>
  <si>
    <t>49누5045</t>
  </si>
  <si>
    <t>19보6257</t>
  </si>
  <si>
    <t>16수7025</t>
  </si>
  <si>
    <t>14부9254</t>
  </si>
  <si>
    <t>25서4369</t>
  </si>
  <si>
    <t>06라6992</t>
  </si>
  <si>
    <t>67로0412</t>
  </si>
  <si>
    <t>50버1586</t>
  </si>
  <si>
    <t>67수7826</t>
  </si>
  <si>
    <t>30모4168</t>
  </si>
  <si>
    <t>47모7296</t>
  </si>
  <si>
    <t>경남40마5176</t>
  </si>
  <si>
    <t>41부7173</t>
  </si>
  <si>
    <t>34라4745</t>
  </si>
  <si>
    <t>51마6382</t>
  </si>
  <si>
    <t>59보8628</t>
  </si>
  <si>
    <t>54가6710</t>
  </si>
  <si>
    <t>22무7721</t>
  </si>
  <si>
    <t>59다1684</t>
  </si>
  <si>
    <t>33도0736</t>
  </si>
  <si>
    <t>56보3003</t>
  </si>
  <si>
    <t>35구1320</t>
  </si>
  <si>
    <t>05로5080</t>
  </si>
  <si>
    <t>31거0478</t>
  </si>
  <si>
    <t>38부9064</t>
  </si>
  <si>
    <t>34서9907</t>
  </si>
  <si>
    <t>47무1648</t>
  </si>
  <si>
    <t>30구3126</t>
  </si>
  <si>
    <t>26서7372</t>
  </si>
  <si>
    <t>89루6457</t>
  </si>
  <si>
    <t>33두1572</t>
  </si>
  <si>
    <t>43머4857</t>
  </si>
  <si>
    <t>28더4457</t>
  </si>
  <si>
    <t>69머8108</t>
  </si>
  <si>
    <t>29조9868</t>
  </si>
  <si>
    <t>34두9069</t>
  </si>
  <si>
    <t>33두1144</t>
  </si>
  <si>
    <t>16버0864</t>
  </si>
  <si>
    <t>55소2461</t>
  </si>
  <si>
    <t>27부0879</t>
  </si>
  <si>
    <t>23소2220</t>
  </si>
  <si>
    <t>11라9173</t>
  </si>
  <si>
    <t>25수6130</t>
  </si>
  <si>
    <t>46도8340</t>
  </si>
  <si>
    <t>39두3000</t>
  </si>
  <si>
    <t>61고4547</t>
  </si>
  <si>
    <t>66보5548</t>
  </si>
  <si>
    <t>64모5505</t>
  </si>
  <si>
    <t>47버2791</t>
  </si>
  <si>
    <t>66버0428</t>
  </si>
  <si>
    <t>34소3686</t>
  </si>
  <si>
    <t>45주0593</t>
  </si>
  <si>
    <t>48라6264</t>
  </si>
  <si>
    <t>32허8647</t>
  </si>
  <si>
    <t>55주6109</t>
  </si>
  <si>
    <t>17마5173</t>
  </si>
  <si>
    <t>11어3958</t>
  </si>
  <si>
    <t>07수5747</t>
  </si>
  <si>
    <t>30모5149</t>
  </si>
  <si>
    <t>20노1654</t>
  </si>
  <si>
    <t>33나2609</t>
  </si>
  <si>
    <t>41고6609</t>
  </si>
  <si>
    <t>92고9950</t>
  </si>
  <si>
    <t>17주0796</t>
  </si>
  <si>
    <t>02머8905</t>
  </si>
  <si>
    <t>11부7932</t>
  </si>
  <si>
    <t>39하1682</t>
  </si>
  <si>
    <t>17부5722</t>
  </si>
  <si>
    <t>51서1528</t>
  </si>
  <si>
    <t>21주1912</t>
  </si>
  <si>
    <t>72머1348</t>
  </si>
  <si>
    <t>12구7494</t>
  </si>
  <si>
    <t>51나9241</t>
  </si>
  <si>
    <t>36모0348</t>
  </si>
  <si>
    <t>45하9541</t>
  </si>
  <si>
    <t>38호9439</t>
  </si>
  <si>
    <t>02나3118</t>
  </si>
  <si>
    <t>55호7569</t>
  </si>
  <si>
    <t>24무5112</t>
  </si>
  <si>
    <t>26머8506</t>
  </si>
  <si>
    <t>13무1779</t>
  </si>
  <si>
    <t>37마6888</t>
  </si>
  <si>
    <t>13러4961</t>
  </si>
  <si>
    <t>23오7727</t>
  </si>
  <si>
    <t>01다9266</t>
  </si>
  <si>
    <t>17부9997</t>
  </si>
  <si>
    <t>26도5254</t>
  </si>
  <si>
    <t>39너9464</t>
  </si>
  <si>
    <t>86도9380</t>
  </si>
  <si>
    <t>22마1594</t>
  </si>
  <si>
    <t>57거2378</t>
  </si>
  <si>
    <t>60로6767</t>
  </si>
  <si>
    <t>54저9813</t>
  </si>
  <si>
    <t>47저3847</t>
  </si>
  <si>
    <t>09보1367</t>
  </si>
  <si>
    <t>69저4135</t>
  </si>
  <si>
    <t>07저8829</t>
  </si>
  <si>
    <t>38너9645</t>
  </si>
  <si>
    <t>55고9064</t>
  </si>
  <si>
    <t>40두6517</t>
  </si>
  <si>
    <t>13모4476</t>
  </si>
  <si>
    <t>66부7143</t>
  </si>
  <si>
    <t>08어0116</t>
  </si>
  <si>
    <t>41너2607</t>
  </si>
  <si>
    <t>63고9508</t>
  </si>
  <si>
    <t>65라0456</t>
  </si>
  <si>
    <t>36소9044</t>
  </si>
  <si>
    <t>64다2824</t>
  </si>
  <si>
    <t>58소6138</t>
  </si>
  <si>
    <t>32소1352</t>
  </si>
  <si>
    <t>36조0292</t>
  </si>
  <si>
    <t>09수5009</t>
  </si>
  <si>
    <t>48저1285</t>
  </si>
  <si>
    <t>39고9103</t>
  </si>
  <si>
    <t>67조8056</t>
  </si>
  <si>
    <t>36부5180</t>
  </si>
  <si>
    <t>85나4427</t>
  </si>
  <si>
    <t>46나4943</t>
  </si>
  <si>
    <t>33두1080</t>
  </si>
  <si>
    <t>94우7316</t>
  </si>
  <si>
    <t>64구2765</t>
  </si>
  <si>
    <t>13가0404</t>
  </si>
  <si>
    <t>45수5724</t>
  </si>
  <si>
    <t>27수0524</t>
  </si>
  <si>
    <t>01다5106</t>
  </si>
  <si>
    <t>59다1692</t>
  </si>
  <si>
    <t>05노4386</t>
  </si>
  <si>
    <t>29버6783</t>
  </si>
  <si>
    <t>45보4005</t>
  </si>
  <si>
    <t>66보5030</t>
  </si>
  <si>
    <t>65머7201</t>
  </si>
  <si>
    <t>60저8921</t>
  </si>
  <si>
    <t>17노3329</t>
  </si>
  <si>
    <t>06루0816</t>
  </si>
  <si>
    <t>79머9344</t>
  </si>
  <si>
    <t>08무0218</t>
  </si>
  <si>
    <t>62더1408</t>
  </si>
  <si>
    <t>32구6238</t>
  </si>
  <si>
    <t>09수1925</t>
  </si>
  <si>
    <t>82소0775</t>
  </si>
  <si>
    <t>09다6981</t>
  </si>
  <si>
    <t>66주3553</t>
  </si>
  <si>
    <t>22서9273</t>
  </si>
  <si>
    <t>61부0432</t>
  </si>
  <si>
    <t>89더2946</t>
  </si>
  <si>
    <t>13보8553</t>
  </si>
  <si>
    <t>39보8493</t>
  </si>
  <si>
    <t>63구4226</t>
  </si>
  <si>
    <t>18거0543</t>
  </si>
  <si>
    <t>31가1507</t>
  </si>
  <si>
    <t>37조4927</t>
  </si>
  <si>
    <t>65루6007</t>
  </si>
  <si>
    <t>67주2713</t>
  </si>
  <si>
    <t>90조8126</t>
  </si>
  <si>
    <t>14저5180</t>
  </si>
  <si>
    <t>26보2156</t>
  </si>
  <si>
    <t>12로5489</t>
  </si>
  <si>
    <t>46고4396</t>
  </si>
  <si>
    <t>68나1339</t>
  </si>
  <si>
    <t>43소6112</t>
  </si>
  <si>
    <t>10나5961</t>
  </si>
  <si>
    <t>27하8664</t>
  </si>
  <si>
    <t>34도7543</t>
  </si>
  <si>
    <t>61노6076</t>
  </si>
  <si>
    <t>28노0116</t>
  </si>
  <si>
    <t>38무2105</t>
  </si>
  <si>
    <t>79어3936</t>
  </si>
  <si>
    <t>65나1638</t>
  </si>
  <si>
    <t>28보9798</t>
  </si>
  <si>
    <t>26우5702</t>
  </si>
  <si>
    <t>97더9658</t>
  </si>
  <si>
    <t>47두1296</t>
  </si>
  <si>
    <t>11우3424</t>
  </si>
  <si>
    <t>33하8563</t>
  </si>
  <si>
    <t>66호5572</t>
  </si>
  <si>
    <t>54버6329</t>
  </si>
  <si>
    <t>49부8837</t>
  </si>
  <si>
    <t>03부2704</t>
  </si>
  <si>
    <t>55어8580</t>
  </si>
  <si>
    <t>38버8895</t>
  </si>
  <si>
    <t>57로5435</t>
  </si>
  <si>
    <t>45저3542</t>
  </si>
  <si>
    <t>14노2121</t>
  </si>
  <si>
    <t>34러3684</t>
  </si>
  <si>
    <t>43도8415</t>
  </si>
  <si>
    <t>88더3354</t>
  </si>
  <si>
    <t>83조7696</t>
  </si>
  <si>
    <t>52우1080</t>
  </si>
  <si>
    <t>07오9787</t>
  </si>
  <si>
    <t>90수9410</t>
  </si>
  <si>
    <t>55로1577</t>
  </si>
  <si>
    <t>55서2642</t>
  </si>
  <si>
    <t>35어7919</t>
  </si>
  <si>
    <t>23주0519</t>
  </si>
  <si>
    <t>경남82사6824</t>
  </si>
  <si>
    <t>45하8035</t>
  </si>
  <si>
    <t>67루8875</t>
  </si>
  <si>
    <t>19두3931</t>
  </si>
  <si>
    <t>40하5407</t>
  </si>
  <si>
    <t>13도4528</t>
  </si>
  <si>
    <t>37어9927</t>
  </si>
  <si>
    <t>60어4798</t>
  </si>
  <si>
    <t>60머6685</t>
  </si>
  <si>
    <t>33나7611</t>
  </si>
  <si>
    <t>92누1683</t>
  </si>
  <si>
    <t>229두2150</t>
  </si>
  <si>
    <t>32구6182</t>
  </si>
  <si>
    <t>14저6942</t>
  </si>
  <si>
    <t>55모2070</t>
  </si>
  <si>
    <t>22무7924</t>
  </si>
  <si>
    <t>68나1273</t>
  </si>
  <si>
    <t>27무6767</t>
  </si>
  <si>
    <t>14저6257</t>
  </si>
  <si>
    <t>70루1695</t>
  </si>
  <si>
    <t>38어9722</t>
  </si>
  <si>
    <t>258두4645</t>
  </si>
  <si>
    <t>66어2787</t>
  </si>
  <si>
    <t>94노3492</t>
  </si>
  <si>
    <t>47저3869</t>
  </si>
  <si>
    <t>37가5582</t>
  </si>
  <si>
    <t>37다4289</t>
  </si>
  <si>
    <t>07모4731</t>
  </si>
  <si>
    <t>18거0460</t>
  </si>
  <si>
    <t>39호1110</t>
  </si>
  <si>
    <t>54마7083</t>
  </si>
  <si>
    <t>전남72자4705</t>
  </si>
  <si>
    <t>17거8103</t>
  </si>
  <si>
    <t>27수9402</t>
  </si>
  <si>
    <t>15무4548</t>
  </si>
  <si>
    <t>40저5716</t>
  </si>
  <si>
    <t>54누5276</t>
  </si>
  <si>
    <t>97서7008</t>
  </si>
  <si>
    <t>06주6541</t>
  </si>
  <si>
    <t>74너6852</t>
  </si>
  <si>
    <t>32조5117</t>
  </si>
  <si>
    <t>14보3715</t>
  </si>
  <si>
    <t>61소3865</t>
  </si>
  <si>
    <t>71두1849</t>
  </si>
  <si>
    <t>22누2453</t>
  </si>
  <si>
    <t>15오7861</t>
  </si>
  <si>
    <t>67부2219</t>
  </si>
  <si>
    <t>68나1472</t>
  </si>
  <si>
    <t>09구1095</t>
  </si>
  <si>
    <t>128호4026</t>
  </si>
  <si>
    <t>64라3696</t>
  </si>
  <si>
    <t>38노2100</t>
  </si>
  <si>
    <t>36소9365</t>
  </si>
  <si>
    <t>21주1491</t>
  </si>
  <si>
    <t>44호9146</t>
  </si>
  <si>
    <t>64구6214</t>
  </si>
  <si>
    <t>82라8667</t>
  </si>
  <si>
    <t>53러9431</t>
  </si>
  <si>
    <t>67수7429</t>
  </si>
  <si>
    <t>69너8011</t>
  </si>
  <si>
    <t>58로6265</t>
  </si>
  <si>
    <t>97가4338</t>
  </si>
  <si>
    <t>48거2381</t>
  </si>
  <si>
    <t>50나4604</t>
  </si>
  <si>
    <t>43어1034</t>
  </si>
  <si>
    <t>03버4154</t>
  </si>
  <si>
    <t>52서5720</t>
  </si>
  <si>
    <t>25저4965</t>
  </si>
  <si>
    <t>42머8746</t>
  </si>
  <si>
    <t>62노2739</t>
  </si>
  <si>
    <t>22마2973</t>
  </si>
  <si>
    <t>41누4862</t>
  </si>
  <si>
    <t>80고2984</t>
  </si>
  <si>
    <t>21주8529</t>
  </si>
  <si>
    <t>34우2402</t>
  </si>
  <si>
    <t>96저0664</t>
  </si>
  <si>
    <t>21나2435</t>
  </si>
  <si>
    <t>71주1211</t>
  </si>
  <si>
    <t>63오4619</t>
  </si>
  <si>
    <t>82두8300</t>
  </si>
  <si>
    <t>40마4114</t>
  </si>
  <si>
    <t>61노9522</t>
  </si>
  <si>
    <t>61거2488</t>
  </si>
  <si>
    <t>43모2366</t>
  </si>
  <si>
    <t>18어3613</t>
  </si>
  <si>
    <t>79고3739</t>
  </si>
  <si>
    <t>02도1821</t>
  </si>
  <si>
    <t>15우9952</t>
  </si>
  <si>
    <t>25라5698</t>
  </si>
  <si>
    <t>52호6550</t>
  </si>
  <si>
    <t>81루3642</t>
  </si>
  <si>
    <t>96루9116</t>
  </si>
  <si>
    <t>84머1677</t>
  </si>
  <si>
    <t>83다8166</t>
  </si>
  <si>
    <t>08머5862</t>
  </si>
  <si>
    <t>11구8504</t>
  </si>
  <si>
    <t>47저3696</t>
  </si>
  <si>
    <t>86루0301</t>
  </si>
  <si>
    <t>56러9380</t>
  </si>
  <si>
    <t>25머2048</t>
  </si>
  <si>
    <t>13두1033</t>
  </si>
  <si>
    <t>66어2398</t>
  </si>
  <si>
    <t>82버4294</t>
  </si>
  <si>
    <t>21누3532</t>
  </si>
  <si>
    <t>15도6460</t>
  </si>
  <si>
    <t>28다8338</t>
  </si>
  <si>
    <t>34두9627</t>
  </si>
  <si>
    <t>50오1837</t>
  </si>
  <si>
    <t>27무6023</t>
  </si>
  <si>
    <t>14보3171</t>
  </si>
  <si>
    <t>63수6772</t>
  </si>
  <si>
    <t>21라1648</t>
  </si>
  <si>
    <t>41버1642</t>
  </si>
  <si>
    <t>25고1397</t>
  </si>
  <si>
    <t>30다5989</t>
  </si>
  <si>
    <t>61거2754</t>
  </si>
  <si>
    <t>24구4611</t>
  </si>
  <si>
    <t>70저8608</t>
  </si>
  <si>
    <t>65머8141</t>
  </si>
  <si>
    <t>36오1971</t>
  </si>
  <si>
    <t>14마9164</t>
  </si>
  <si>
    <t>64머5241</t>
  </si>
  <si>
    <t>11부9147</t>
  </si>
  <si>
    <t>20버3932</t>
  </si>
  <si>
    <t>31노2364</t>
  </si>
  <si>
    <t>63노5680</t>
  </si>
  <si>
    <t>52조6531</t>
  </si>
  <si>
    <t>13노3900</t>
  </si>
  <si>
    <t>49두8152</t>
  </si>
  <si>
    <t>86도1484</t>
  </si>
  <si>
    <t>67버1557</t>
  </si>
  <si>
    <t>32라5730</t>
  </si>
  <si>
    <t>36마1767</t>
  </si>
  <si>
    <t>65러6050</t>
  </si>
  <si>
    <t>51나0431</t>
  </si>
  <si>
    <t>58고6343</t>
  </si>
  <si>
    <t>52수7091</t>
  </si>
  <si>
    <t>34두9533</t>
  </si>
  <si>
    <t>68나4720</t>
  </si>
  <si>
    <t>39버7599</t>
  </si>
  <si>
    <t>05노4623</t>
  </si>
  <si>
    <t>14거7402</t>
  </si>
  <si>
    <t>21나5350</t>
  </si>
  <si>
    <t>07너0711</t>
  </si>
  <si>
    <t>48구1942</t>
  </si>
  <si>
    <t>09소9533</t>
  </si>
  <si>
    <t>47저3519</t>
  </si>
  <si>
    <t>59루9809</t>
  </si>
  <si>
    <t>25러2078</t>
  </si>
  <si>
    <t>03루0285</t>
  </si>
  <si>
    <t>19수1531</t>
  </si>
  <si>
    <t>26가9538</t>
  </si>
  <si>
    <t>65러6391</t>
  </si>
  <si>
    <t>26부2559</t>
  </si>
  <si>
    <t>32우7422</t>
  </si>
  <si>
    <t>68러3132</t>
  </si>
  <si>
    <t>57두1897</t>
  </si>
  <si>
    <t>37다7869</t>
  </si>
  <si>
    <t>64머5123</t>
  </si>
  <si>
    <t>01고0651</t>
  </si>
  <si>
    <t>52버7262</t>
  </si>
  <si>
    <t>04루7588</t>
  </si>
  <si>
    <t>49누5618</t>
  </si>
  <si>
    <t>65러8928</t>
  </si>
  <si>
    <t>64모5142</t>
  </si>
  <si>
    <t>25가4278</t>
  </si>
  <si>
    <t>52거7805</t>
  </si>
  <si>
    <t>30러3011</t>
  </si>
  <si>
    <t>40조5034</t>
  </si>
  <si>
    <t>50가7813</t>
  </si>
  <si>
    <t>경남40다1651</t>
  </si>
  <si>
    <t>87두8426</t>
  </si>
  <si>
    <t>87로3030</t>
  </si>
  <si>
    <t>14무7651</t>
  </si>
  <si>
    <t>35라9245</t>
  </si>
  <si>
    <t>14버9581</t>
  </si>
  <si>
    <t>20버4018</t>
  </si>
  <si>
    <t>52보3533</t>
  </si>
  <si>
    <t>63도6173</t>
  </si>
  <si>
    <t>43오5554</t>
  </si>
  <si>
    <t>34러3769</t>
  </si>
  <si>
    <t>93라8859</t>
  </si>
  <si>
    <t>07두9702</t>
  </si>
  <si>
    <t>41머8762</t>
  </si>
  <si>
    <t>29노3286</t>
  </si>
  <si>
    <t>23저5066</t>
  </si>
  <si>
    <t>14두1152</t>
  </si>
  <si>
    <t>54루0693</t>
  </si>
  <si>
    <t>65로8207</t>
  </si>
  <si>
    <t>46누5828</t>
  </si>
  <si>
    <t>68보4386</t>
  </si>
  <si>
    <t>13다6181</t>
  </si>
  <si>
    <t>36어0768</t>
  </si>
  <si>
    <t>06두5786</t>
  </si>
  <si>
    <t>58소6226</t>
  </si>
  <si>
    <t>60노8549</t>
  </si>
  <si>
    <t>50조5477</t>
  </si>
  <si>
    <t>10러7838</t>
  </si>
  <si>
    <t>39보1119</t>
  </si>
  <si>
    <t>63저5949</t>
  </si>
  <si>
    <t>73두4638</t>
  </si>
  <si>
    <t>19하8730</t>
  </si>
  <si>
    <t>37조9662</t>
  </si>
  <si>
    <t>13저9986</t>
  </si>
  <si>
    <t>16마4489</t>
  </si>
  <si>
    <t>31나0792</t>
  </si>
  <si>
    <t>경남40마3814</t>
  </si>
  <si>
    <t>47저3351</t>
  </si>
  <si>
    <t>37소9576</t>
  </si>
  <si>
    <t>84머8929</t>
  </si>
  <si>
    <t>41루3465</t>
  </si>
  <si>
    <t>54서5025</t>
  </si>
  <si>
    <t>56거7648</t>
  </si>
  <si>
    <t>20우5283</t>
  </si>
  <si>
    <t>79고3943</t>
  </si>
  <si>
    <t>55어4985</t>
  </si>
  <si>
    <t>32마5449</t>
  </si>
  <si>
    <t>57거9291</t>
  </si>
  <si>
    <t>79고5839</t>
  </si>
  <si>
    <t>48무5940</t>
  </si>
  <si>
    <t>06주2355</t>
  </si>
  <si>
    <t>26주3897</t>
  </si>
  <si>
    <t>65소6066</t>
  </si>
  <si>
    <t>33도0702</t>
  </si>
  <si>
    <t>52저5257</t>
  </si>
  <si>
    <t>47두7472</t>
  </si>
  <si>
    <t>09루8913</t>
  </si>
  <si>
    <t>55주3813</t>
  </si>
  <si>
    <t>04저7954</t>
  </si>
  <si>
    <t>91오2272</t>
  </si>
  <si>
    <t>56도3725</t>
  </si>
  <si>
    <t>48다3884</t>
  </si>
  <si>
    <t>29주6691</t>
  </si>
  <si>
    <t>45도9151</t>
  </si>
  <si>
    <t>54도9002</t>
  </si>
  <si>
    <t>49라2532</t>
  </si>
  <si>
    <t>56호4925</t>
  </si>
  <si>
    <t>49조2173</t>
  </si>
  <si>
    <t>25러2801</t>
  </si>
  <si>
    <t>32거7008</t>
  </si>
  <si>
    <t>82더5603</t>
  </si>
  <si>
    <t>31주1112</t>
  </si>
  <si>
    <t>24주8670</t>
  </si>
  <si>
    <t>37다2645</t>
  </si>
  <si>
    <t>22주9323</t>
  </si>
  <si>
    <t>19오0494</t>
  </si>
  <si>
    <t>93머0111</t>
  </si>
  <si>
    <t>67로0486</t>
  </si>
  <si>
    <t>68거5024</t>
  </si>
  <si>
    <t>48부6673</t>
  </si>
  <si>
    <t>49주4343</t>
  </si>
  <si>
    <t>57버5088</t>
  </si>
  <si>
    <t>13두1617</t>
  </si>
  <si>
    <t>48너3916</t>
  </si>
  <si>
    <t>54도1788</t>
  </si>
  <si>
    <t>11부7343</t>
  </si>
  <si>
    <t>39보8241</t>
  </si>
  <si>
    <t>30수3001</t>
  </si>
  <si>
    <t>32수7573</t>
  </si>
  <si>
    <t>경남81러8193</t>
  </si>
  <si>
    <t>90너9020</t>
  </si>
  <si>
    <t>68오2424</t>
  </si>
  <si>
    <t>92고9985</t>
  </si>
  <si>
    <t>33도0573</t>
  </si>
  <si>
    <t>92노7833</t>
  </si>
  <si>
    <t>50버1302</t>
  </si>
  <si>
    <t>22두2925</t>
  </si>
  <si>
    <t>21무0818</t>
  </si>
  <si>
    <t>06무4006</t>
  </si>
  <si>
    <t>01주4129</t>
  </si>
  <si>
    <t>51두7307</t>
  </si>
  <si>
    <t>47다7449</t>
  </si>
  <si>
    <t>57더4000</t>
  </si>
  <si>
    <t>41러0490</t>
  </si>
  <si>
    <t>80가9714</t>
  </si>
  <si>
    <t>42마9454</t>
  </si>
  <si>
    <t>49하9296</t>
  </si>
  <si>
    <t>37머7257</t>
  </si>
  <si>
    <t>88노2025</t>
  </si>
  <si>
    <t>67호4471</t>
  </si>
  <si>
    <t>60무1797</t>
  </si>
  <si>
    <t>65로7885</t>
  </si>
  <si>
    <t>14저6391</t>
  </si>
  <si>
    <t>46고4008</t>
  </si>
  <si>
    <t>65마5964</t>
  </si>
  <si>
    <t>40조6582</t>
  </si>
  <si>
    <t>42두5805</t>
  </si>
  <si>
    <t>61로5716</t>
  </si>
  <si>
    <t>14노2850</t>
  </si>
  <si>
    <t>54모6584</t>
  </si>
  <si>
    <t>32나9566</t>
  </si>
  <si>
    <t>60오1803</t>
  </si>
  <si>
    <t>08보8663</t>
  </si>
  <si>
    <t>42부9787</t>
  </si>
  <si>
    <t>31노2509</t>
  </si>
  <si>
    <t>35나8841</t>
  </si>
  <si>
    <t>16나3565</t>
  </si>
  <si>
    <t>65무5269</t>
  </si>
  <si>
    <t>05무1734</t>
  </si>
  <si>
    <t>37노4050</t>
  </si>
  <si>
    <t>11로0646</t>
  </si>
  <si>
    <t>61보2716</t>
  </si>
  <si>
    <t>71우1980</t>
  </si>
  <si>
    <t>67저9508</t>
  </si>
  <si>
    <t>66어2446</t>
  </si>
  <si>
    <t>43루1697</t>
  </si>
  <si>
    <t>53주6602</t>
  </si>
  <si>
    <t>33다1700</t>
  </si>
  <si>
    <t>38더0593</t>
  </si>
  <si>
    <t>20머4466</t>
  </si>
  <si>
    <t>36어7405</t>
  </si>
  <si>
    <t>56너5933</t>
  </si>
  <si>
    <t>13나8636</t>
  </si>
  <si>
    <t>66우6538</t>
  </si>
  <si>
    <t>86가3185</t>
  </si>
  <si>
    <t>67로0609</t>
  </si>
  <si>
    <t>37어4448</t>
  </si>
  <si>
    <t>51버7595</t>
  </si>
  <si>
    <t>65부9198</t>
  </si>
  <si>
    <t>38머3234</t>
  </si>
  <si>
    <t>63더0511</t>
  </si>
  <si>
    <t>19무3588</t>
  </si>
  <si>
    <t>62고2375</t>
  </si>
  <si>
    <t>04주0960</t>
  </si>
  <si>
    <t>58소6129</t>
  </si>
  <si>
    <t>01가3219</t>
  </si>
  <si>
    <t>750723-*******</t>
  </si>
  <si>
    <t>710725-*******</t>
  </si>
  <si>
    <t>820305-*******</t>
  </si>
  <si>
    <t>700220-*******</t>
  </si>
  <si>
    <t>631127-*******</t>
  </si>
  <si>
    <t>680418-*******</t>
  </si>
  <si>
    <t>791110-*******</t>
  </si>
  <si>
    <t>570319-*******</t>
  </si>
  <si>
    <t>590305-*******</t>
  </si>
  <si>
    <t>220111-*******</t>
  </si>
  <si>
    <t>811115-*******</t>
  </si>
  <si>
    <t>781026-*******</t>
  </si>
  <si>
    <t>781017-*******</t>
  </si>
  <si>
    <t>660610-*******</t>
  </si>
  <si>
    <t>620907-*******</t>
  </si>
  <si>
    <t>800921-*******</t>
  </si>
  <si>
    <t>910423-*******</t>
  </si>
  <si>
    <t>691229-*******</t>
  </si>
  <si>
    <t>850716-*******</t>
  </si>
  <si>
    <t>710724-*******</t>
  </si>
  <si>
    <t>671107-*******</t>
  </si>
  <si>
    <t>860817-*******</t>
  </si>
  <si>
    <t>721016-*******</t>
  </si>
  <si>
    <t>640405-*******</t>
  </si>
  <si>
    <t>770206-*******</t>
  </si>
  <si>
    <t>870117-*******</t>
  </si>
  <si>
    <t>611012-*******</t>
  </si>
  <si>
    <t>651203-*******</t>
  </si>
  <si>
    <t>630711-*******</t>
  </si>
  <si>
    <t>590728-*******</t>
  </si>
  <si>
    <t>951116-*******</t>
  </si>
  <si>
    <t>661206-*******</t>
  </si>
  <si>
    <t>610325-*******</t>
  </si>
  <si>
    <t>801010-*******</t>
  </si>
  <si>
    <t>650124-*******</t>
  </si>
  <si>
    <t>820521-*******</t>
  </si>
  <si>
    <t>680310-*******</t>
  </si>
  <si>
    <t>640215-*******</t>
  </si>
  <si>
    <t>620118-*******</t>
  </si>
  <si>
    <t>791027-*******</t>
  </si>
  <si>
    <t>800125-*******</t>
  </si>
  <si>
    <t>761130-*******</t>
  </si>
  <si>
    <t>900719-*******</t>
  </si>
  <si>
    <t>891212-*******</t>
  </si>
  <si>
    <t>780209-*******</t>
  </si>
  <si>
    <t>581005-*******</t>
  </si>
  <si>
    <t>811015-*******</t>
  </si>
  <si>
    <t>860503-*******</t>
  </si>
  <si>
    <t>920620-*******</t>
  </si>
  <si>
    <t>850325-*******</t>
  </si>
  <si>
    <t>780511-*******</t>
  </si>
  <si>
    <t>880410-*******</t>
  </si>
  <si>
    <t>950211-*******</t>
  </si>
  <si>
    <t>871124-*******</t>
  </si>
  <si>
    <t>960228-*******</t>
  </si>
  <si>
    <t>930821-*******</t>
  </si>
  <si>
    <t>930928-*******</t>
  </si>
  <si>
    <t>871116-*******</t>
  </si>
  <si>
    <t>621014-*******</t>
  </si>
  <si>
    <t>940805-*******</t>
  </si>
  <si>
    <t>800816-*******</t>
  </si>
  <si>
    <t>650214-*******</t>
  </si>
  <si>
    <t>550613-*******</t>
  </si>
  <si>
    <t>660916-*******</t>
  </si>
  <si>
    <t>771019-*******</t>
  </si>
  <si>
    <t>641002-*******</t>
  </si>
  <si>
    <t>820124-*******</t>
  </si>
  <si>
    <t>760420-*******</t>
  </si>
  <si>
    <t>930909-*******</t>
  </si>
  <si>
    <t>931115-*******</t>
  </si>
  <si>
    <t>560211-*******</t>
  </si>
  <si>
    <t>881029-*******</t>
  </si>
  <si>
    <t>821114-*******</t>
  </si>
  <si>
    <t>650811-*******</t>
  </si>
  <si>
    <t>351025-*******</t>
  </si>
  <si>
    <t>710729-*******</t>
  </si>
  <si>
    <t>680315-*******</t>
  </si>
  <si>
    <t>640315-*******</t>
  </si>
  <si>
    <t>710428-*******</t>
  </si>
  <si>
    <t>721007-*******</t>
  </si>
  <si>
    <t>870813-*******</t>
  </si>
  <si>
    <t>800210-*******</t>
  </si>
  <si>
    <t>791109-*******</t>
  </si>
  <si>
    <t>700306-*******</t>
  </si>
  <si>
    <t>790605-*******</t>
  </si>
  <si>
    <t>760324-*******</t>
  </si>
  <si>
    <t>930601-*******</t>
  </si>
  <si>
    <t>751109-*******</t>
  </si>
  <si>
    <t>680215-*******</t>
  </si>
  <si>
    <t>630307-*******</t>
  </si>
  <si>
    <t>741017-*******</t>
  </si>
  <si>
    <t>761225-*******</t>
  </si>
  <si>
    <t>820710-*******</t>
  </si>
  <si>
    <t>711023-*******</t>
  </si>
  <si>
    <t>870828-*******</t>
  </si>
  <si>
    <t>700226-*******</t>
  </si>
  <si>
    <t>740516-*******</t>
  </si>
  <si>
    <t>710420-*******</t>
  </si>
  <si>
    <t>690321-*******</t>
  </si>
  <si>
    <t>920902-*******</t>
  </si>
  <si>
    <t>800117-*******</t>
  </si>
  <si>
    <t>610514-*******</t>
  </si>
  <si>
    <t>851008-*******</t>
  </si>
  <si>
    <t>770323-*******</t>
  </si>
  <si>
    <t>890518-*******</t>
  </si>
  <si>
    <t>910227-*******</t>
  </si>
  <si>
    <t>880224-*******</t>
  </si>
  <si>
    <t>870804-*******</t>
  </si>
  <si>
    <t>961019-*******</t>
  </si>
  <si>
    <t>881130-*******</t>
  </si>
  <si>
    <t>640925-*******</t>
  </si>
  <si>
    <t>670626-*******</t>
  </si>
  <si>
    <t>800514-*******</t>
  </si>
  <si>
    <t>670813-*******</t>
  </si>
  <si>
    <t>730824-*******</t>
  </si>
  <si>
    <t>821228-*******</t>
  </si>
  <si>
    <t>810309-*******</t>
  </si>
  <si>
    <t>541225-*******</t>
  </si>
  <si>
    <t>840215-*******</t>
  </si>
  <si>
    <t>600823-*******</t>
  </si>
  <si>
    <t>690530-*******</t>
  </si>
  <si>
    <t>731230-*******</t>
  </si>
  <si>
    <t>700730-*******</t>
  </si>
  <si>
    <t>850316-*******</t>
  </si>
  <si>
    <t>830805-*******</t>
  </si>
  <si>
    <t>861109-*******</t>
  </si>
  <si>
    <t>890308-*******</t>
  </si>
  <si>
    <t>581015-*******</t>
  </si>
  <si>
    <t>850828-*******</t>
  </si>
  <si>
    <t>851231-*******</t>
  </si>
  <si>
    <t>590923-*******</t>
  </si>
  <si>
    <t>800821-*******</t>
  </si>
  <si>
    <t>490220-*******</t>
  </si>
  <si>
    <t>830912-*******</t>
  </si>
  <si>
    <t>671019-*******</t>
  </si>
  <si>
    <t>970326-*******</t>
  </si>
  <si>
    <t>810405-*******</t>
  </si>
  <si>
    <t>670427-*******</t>
  </si>
  <si>
    <t>710127-*******</t>
  </si>
  <si>
    <t>570214-*******</t>
  </si>
  <si>
    <t>830112-*******</t>
  </si>
  <si>
    <t>860609-*******</t>
  </si>
  <si>
    <t>770402-*******</t>
  </si>
  <si>
    <t>870216-*******</t>
  </si>
  <si>
    <t>640101-*******</t>
  </si>
  <si>
    <t>770829-*******</t>
  </si>
  <si>
    <t>620726-*******</t>
  </si>
  <si>
    <t>810421-*******</t>
  </si>
  <si>
    <t>820528-*******</t>
  </si>
  <si>
    <t>740410-*******</t>
  </si>
  <si>
    <t>591128-*******</t>
  </si>
  <si>
    <t>810710-*******</t>
  </si>
  <si>
    <t>720510-*******</t>
  </si>
  <si>
    <t>841228-*******</t>
  </si>
  <si>
    <t>741016-*******</t>
  </si>
  <si>
    <t>831218-*******</t>
  </si>
  <si>
    <t>670125-*******</t>
  </si>
  <si>
    <t>880706-*******</t>
  </si>
  <si>
    <t>821008-*******</t>
  </si>
  <si>
    <t>871228-*******</t>
  </si>
  <si>
    <t>850218-*******</t>
  </si>
  <si>
    <t>751222-*******</t>
  </si>
  <si>
    <t>640401-*******</t>
  </si>
  <si>
    <t>630315-*******</t>
  </si>
  <si>
    <t>580820-*******</t>
  </si>
  <si>
    <t>800520-*******</t>
  </si>
  <si>
    <t>730911-*******</t>
  </si>
  <si>
    <t>770102-*******</t>
  </si>
  <si>
    <t>650819-*******</t>
  </si>
  <si>
    <t>781215-*******</t>
  </si>
  <si>
    <t>620520-*******</t>
  </si>
  <si>
    <t>740309-*******</t>
  </si>
  <si>
    <t>900820-*******</t>
  </si>
  <si>
    <t>840417-*******</t>
  </si>
  <si>
    <t>920430-*******</t>
  </si>
  <si>
    <t>740822-*******</t>
  </si>
  <si>
    <t>800416-*******</t>
  </si>
  <si>
    <t>740317-*******</t>
  </si>
  <si>
    <t>590815-*******</t>
  </si>
  <si>
    <t>820718-*******</t>
  </si>
  <si>
    <t>741109-*******</t>
  </si>
  <si>
    <t>751125-*******</t>
  </si>
  <si>
    <t>740921-*******</t>
  </si>
  <si>
    <t>790226-*******</t>
  </si>
  <si>
    <t>195511-*******</t>
  </si>
  <si>
    <t>620615-*******</t>
  </si>
  <si>
    <t>801013-*******</t>
  </si>
  <si>
    <t>711206-*******</t>
  </si>
  <si>
    <t>730120-*******</t>
  </si>
  <si>
    <t>510510-*******</t>
  </si>
  <si>
    <t>870115-*******</t>
  </si>
  <si>
    <t>840611-*******</t>
  </si>
  <si>
    <t>640314-*******</t>
  </si>
  <si>
    <t>650717-*******</t>
  </si>
  <si>
    <t>640915-*******</t>
  </si>
  <si>
    <t>740529-*******</t>
  </si>
  <si>
    <t>890919-*******</t>
  </si>
  <si>
    <t>820413-*******</t>
  </si>
  <si>
    <t>730217-*******</t>
  </si>
  <si>
    <t>890228-*******</t>
  </si>
  <si>
    <t>560410-*******</t>
  </si>
  <si>
    <t>770525-*******</t>
  </si>
  <si>
    <t>650327-*******</t>
  </si>
  <si>
    <t>691111-*******</t>
  </si>
  <si>
    <t>940922-*******</t>
  </si>
  <si>
    <t>740830-*******</t>
  </si>
  <si>
    <t>591208-*******</t>
  </si>
  <si>
    <t>591025-*******</t>
  </si>
  <si>
    <t>520727-*******</t>
  </si>
  <si>
    <t>781029-*******</t>
  </si>
  <si>
    <t>600730-*******</t>
  </si>
  <si>
    <t>790220-*******</t>
  </si>
  <si>
    <t>870603-*******</t>
  </si>
  <si>
    <t>840704-*******</t>
  </si>
  <si>
    <t>870520-*******</t>
  </si>
  <si>
    <t>194311-*******</t>
  </si>
  <si>
    <t>690429-*******</t>
  </si>
  <si>
    <t>711015-*******</t>
  </si>
  <si>
    <t>831106-*******</t>
  </si>
  <si>
    <t>651005-*******</t>
  </si>
  <si>
    <t>730407-*******</t>
  </si>
  <si>
    <t>660209-*******</t>
  </si>
  <si>
    <t>890105-*******</t>
  </si>
  <si>
    <t>600618-*******</t>
  </si>
  <si>
    <t>660819-*******</t>
  </si>
  <si>
    <t>750508-*******</t>
  </si>
  <si>
    <t>861213-*******</t>
  </si>
  <si>
    <t>610520-*******</t>
  </si>
  <si>
    <t>920727-*******</t>
  </si>
  <si>
    <t>770507-*******</t>
  </si>
  <si>
    <t>630202-*******</t>
  </si>
  <si>
    <t>791010-*******</t>
  </si>
  <si>
    <t>590915-*******</t>
  </si>
  <si>
    <t>651025-*******</t>
  </si>
  <si>
    <t>790611-*******</t>
  </si>
  <si>
    <t>950222-*******</t>
  </si>
  <si>
    <t>781102-*******</t>
  </si>
  <si>
    <t>830614-*******</t>
  </si>
  <si>
    <t>731007-*******</t>
  </si>
  <si>
    <t>730411-*******</t>
  </si>
  <si>
    <t>611017-*******</t>
  </si>
  <si>
    <t>830630-*******</t>
  </si>
  <si>
    <t>901001-*******</t>
  </si>
  <si>
    <t>600708-*******</t>
  </si>
  <si>
    <t>204311-*******</t>
  </si>
  <si>
    <t>681128-*******</t>
  </si>
  <si>
    <t>830925-*******</t>
  </si>
  <si>
    <t>741212-*******</t>
  </si>
  <si>
    <t>720506-*******</t>
  </si>
  <si>
    <t>620403-*******</t>
  </si>
  <si>
    <t>540403-*******</t>
  </si>
  <si>
    <t>960620-*******</t>
  </si>
  <si>
    <t>890402-*******</t>
  </si>
  <si>
    <t>730308-*******</t>
  </si>
  <si>
    <t>830323-*******</t>
  </si>
  <si>
    <t>730923-*******</t>
  </si>
  <si>
    <t>750626-*******</t>
  </si>
  <si>
    <t>970905-*******</t>
  </si>
  <si>
    <t>670808-*******</t>
  </si>
  <si>
    <t>720718-*******</t>
  </si>
  <si>
    <t>720410-*******</t>
  </si>
  <si>
    <t>950416-*******</t>
  </si>
  <si>
    <t>831116-*******</t>
  </si>
  <si>
    <t>770517-*******</t>
  </si>
  <si>
    <t>661227-*******</t>
  </si>
  <si>
    <t>791023-*******</t>
  </si>
  <si>
    <t>700203-*******</t>
  </si>
  <si>
    <t>671119-*******</t>
  </si>
  <si>
    <t>154511-*******</t>
  </si>
  <si>
    <t>701125-*******</t>
  </si>
  <si>
    <t>780126-*******</t>
  </si>
  <si>
    <t>940625-*******</t>
  </si>
  <si>
    <t>440118-*******</t>
  </si>
  <si>
    <t>701217-*******</t>
  </si>
  <si>
    <t>820106-*******</t>
  </si>
  <si>
    <t>841110-*******</t>
  </si>
  <si>
    <t>641201-*******</t>
  </si>
  <si>
    <t>760223-*******</t>
  </si>
  <si>
    <t>890920-*******</t>
  </si>
  <si>
    <t>900723-*******</t>
  </si>
  <si>
    <t>761217-*******</t>
  </si>
  <si>
    <t>680808-*******</t>
  </si>
  <si>
    <t>580506-*******</t>
  </si>
  <si>
    <t>631005-*******</t>
  </si>
  <si>
    <t>840727-*******</t>
  </si>
  <si>
    <t>800303-*******</t>
  </si>
  <si>
    <t>720620-*******</t>
  </si>
  <si>
    <t>741011-*******</t>
  </si>
  <si>
    <t>830826-*******</t>
  </si>
  <si>
    <t>580422-*******</t>
  </si>
  <si>
    <t>850304-*******</t>
  </si>
  <si>
    <t>561221-*******</t>
  </si>
  <si>
    <t>710817-*******</t>
  </si>
  <si>
    <t>740814-*******</t>
  </si>
  <si>
    <t>740521-*******</t>
  </si>
  <si>
    <t>570826-*******</t>
  </si>
  <si>
    <t>890419-*******</t>
  </si>
  <si>
    <t>890505-*******</t>
  </si>
  <si>
    <t>550725-*******</t>
  </si>
  <si>
    <t>660313-*******</t>
  </si>
  <si>
    <t>620815-*******</t>
  </si>
  <si>
    <t>860416-*******</t>
  </si>
  <si>
    <t>670322-*******</t>
  </si>
  <si>
    <t>710310-*******</t>
  </si>
  <si>
    <t>740320-*******</t>
  </si>
  <si>
    <t>851129-*******</t>
  </si>
  <si>
    <t>651206-*******</t>
  </si>
  <si>
    <t>651120-*******</t>
  </si>
  <si>
    <t>660213-*******</t>
  </si>
  <si>
    <t>800608-*******</t>
  </si>
  <si>
    <t>720919-*******</t>
  </si>
  <si>
    <t>910527-*******</t>
  </si>
  <si>
    <t>700913-*******</t>
  </si>
  <si>
    <t>890212-*******</t>
  </si>
  <si>
    <t>780326-*******</t>
  </si>
  <si>
    <t>690302-*******</t>
  </si>
  <si>
    <t>740405-*******</t>
  </si>
  <si>
    <t>750927-*******</t>
  </si>
  <si>
    <t>890421-*******</t>
  </si>
  <si>
    <t>891027-*******</t>
  </si>
  <si>
    <t>761110-*******</t>
  </si>
  <si>
    <t>840918-*******</t>
  </si>
  <si>
    <t>740629-*******</t>
  </si>
  <si>
    <t>630121-*******</t>
  </si>
  <si>
    <t>660405-*******</t>
  </si>
  <si>
    <t>860823-*******</t>
  </si>
  <si>
    <t>660828-*******</t>
  </si>
  <si>
    <t>630225-*******</t>
  </si>
  <si>
    <t>940614-*******</t>
  </si>
  <si>
    <t>840829-*******</t>
  </si>
  <si>
    <t>640303-*******</t>
  </si>
  <si>
    <t>731106-*******</t>
  </si>
  <si>
    <t>781110-*******</t>
  </si>
  <si>
    <t>800812-*******</t>
  </si>
  <si>
    <t>480618-*******</t>
  </si>
  <si>
    <t>650315-*******</t>
  </si>
  <si>
    <t>570917-*******</t>
  </si>
  <si>
    <t>771126-*******</t>
  </si>
  <si>
    <t>801203-*******</t>
  </si>
  <si>
    <t>820201-*******</t>
  </si>
  <si>
    <t>731005-*******</t>
  </si>
  <si>
    <t>780913-*******</t>
  </si>
  <si>
    <t>821204-*******</t>
  </si>
  <si>
    <t>790701-*******</t>
  </si>
  <si>
    <t>831110-*******</t>
  </si>
  <si>
    <t>720412-*******</t>
  </si>
  <si>
    <t>810729-*******</t>
  </si>
  <si>
    <t>480524-*******</t>
  </si>
  <si>
    <t>840406-*******</t>
  </si>
  <si>
    <t>640514-*******</t>
  </si>
  <si>
    <t>660707-*******</t>
  </si>
  <si>
    <t>700616-*******</t>
  </si>
  <si>
    <t>750205-*******</t>
  </si>
  <si>
    <t>851216-*******</t>
  </si>
  <si>
    <t>881018-*******</t>
  </si>
  <si>
    <t>930905-*******</t>
  </si>
  <si>
    <t>621026-*******</t>
  </si>
  <si>
    <t>770526-*******</t>
  </si>
  <si>
    <t>920220-*******</t>
  </si>
  <si>
    <t>750821-*******</t>
  </si>
  <si>
    <t>870418-*******</t>
  </si>
  <si>
    <t>770601-*******</t>
  </si>
  <si>
    <t>820202-*******</t>
  </si>
  <si>
    <t>540912-*******</t>
  </si>
  <si>
    <t>641010-*******</t>
  </si>
  <si>
    <t>660623-*******</t>
  </si>
  <si>
    <t>780117-*******</t>
  </si>
  <si>
    <t>120111-*******</t>
  </si>
  <si>
    <t>730405-*******</t>
  </si>
  <si>
    <t>661008-*******</t>
  </si>
  <si>
    <t>640806-*******</t>
  </si>
  <si>
    <t>770603-*******</t>
  </si>
  <si>
    <t>860918-*******</t>
  </si>
  <si>
    <t>740918-*******</t>
  </si>
  <si>
    <t>650809-*******</t>
  </si>
  <si>
    <t>690723-*******</t>
  </si>
  <si>
    <t>720301-*******</t>
  </si>
  <si>
    <t>700915-*******</t>
  </si>
  <si>
    <t>871105-*******</t>
  </si>
  <si>
    <t>790310-*******</t>
  </si>
  <si>
    <t>800820-*******</t>
  </si>
  <si>
    <t>701014-*******</t>
  </si>
  <si>
    <t>660301-*******</t>
  </si>
  <si>
    <t>840914-*******</t>
  </si>
  <si>
    <t>720920-*******</t>
  </si>
  <si>
    <t>720910-*******</t>
  </si>
  <si>
    <t>710615-*******</t>
  </si>
  <si>
    <t>740705-*******</t>
  </si>
  <si>
    <t>700423-*******</t>
  </si>
  <si>
    <t>790209-*******</t>
  </si>
  <si>
    <t>900221-*******</t>
  </si>
  <si>
    <t>620505-*******</t>
  </si>
  <si>
    <t>801119-*******</t>
  </si>
  <si>
    <t>801214-*******</t>
  </si>
  <si>
    <t>700320-*******</t>
  </si>
  <si>
    <t>721029-*******</t>
  </si>
  <si>
    <t>780131-*******</t>
  </si>
  <si>
    <t>690307-*******</t>
  </si>
  <si>
    <t>691120-*******</t>
  </si>
  <si>
    <t>850708-*******</t>
  </si>
  <si>
    <t>540510-*******</t>
  </si>
  <si>
    <t>671213-*******</t>
  </si>
  <si>
    <t>791018-*******</t>
  </si>
  <si>
    <t>520609-*******</t>
  </si>
  <si>
    <t>581203-*******</t>
  </si>
  <si>
    <t>720407-*******</t>
  </si>
  <si>
    <t>830325-*******</t>
  </si>
  <si>
    <t>721231-*******</t>
  </si>
  <si>
    <t>801227-*******</t>
  </si>
  <si>
    <t>670211-*******</t>
  </si>
  <si>
    <t>650523-*******</t>
  </si>
  <si>
    <t>681005-*******</t>
  </si>
  <si>
    <t>770105-*******</t>
  </si>
  <si>
    <t>591225-*******</t>
  </si>
  <si>
    <t>800227-*******</t>
  </si>
  <si>
    <t>921003-*******</t>
  </si>
  <si>
    <t>960227-*******</t>
  </si>
  <si>
    <t>680328-*******</t>
  </si>
  <si>
    <t>671003-*******</t>
  </si>
  <si>
    <t>520119-*******</t>
  </si>
  <si>
    <t>881127-*******</t>
  </si>
  <si>
    <t>700720-*******</t>
  </si>
  <si>
    <t>670209-*******</t>
  </si>
  <si>
    <t>650325-*******</t>
  </si>
  <si>
    <t>641130-*******</t>
  </si>
  <si>
    <t>860910-*******</t>
  </si>
  <si>
    <t>660619-*******</t>
  </si>
  <si>
    <t>890325-*******</t>
  </si>
  <si>
    <t>791224-*******</t>
  </si>
  <si>
    <t>681014-*******</t>
  </si>
  <si>
    <t>940520-*******</t>
  </si>
  <si>
    <t>700520-*******</t>
  </si>
  <si>
    <t>731215-*******</t>
  </si>
  <si>
    <t>811011-*******</t>
  </si>
  <si>
    <t>780111-*******</t>
  </si>
  <si>
    <t>690315-*******</t>
  </si>
  <si>
    <t>600109-*******</t>
  </si>
  <si>
    <t>840127-*******</t>
  </si>
  <si>
    <t>471012-*******</t>
  </si>
  <si>
    <t>600501-*******</t>
  </si>
  <si>
    <t>930423-*******</t>
  </si>
  <si>
    <t>920712-*******</t>
  </si>
  <si>
    <t>900916-*******</t>
  </si>
  <si>
    <t>640706-*******</t>
  </si>
  <si>
    <t>550901-*******</t>
  </si>
  <si>
    <t>790723-*******</t>
  </si>
  <si>
    <t>820102-*******</t>
  </si>
  <si>
    <t>801004-*******</t>
  </si>
  <si>
    <t>860602-*******</t>
  </si>
  <si>
    <t>641008-*******</t>
  </si>
  <si>
    <t>660416-*******</t>
  </si>
  <si>
    <t>680820-*******</t>
  </si>
  <si>
    <t>810724-*******</t>
  </si>
  <si>
    <t>680830-*******</t>
  </si>
  <si>
    <t>830115-*******</t>
  </si>
  <si>
    <t>580210-*******</t>
  </si>
  <si>
    <t>830813-*******</t>
  </si>
  <si>
    <t>850920-*******</t>
  </si>
  <si>
    <t>820705-*******</t>
  </si>
  <si>
    <t>580627-*******</t>
  </si>
  <si>
    <t>520107-*******</t>
  </si>
  <si>
    <t>740105-*******</t>
  </si>
  <si>
    <t>801021-*******</t>
  </si>
  <si>
    <t>801115-*******</t>
  </si>
  <si>
    <t>680212-*******</t>
  </si>
  <si>
    <t>781130-*******</t>
  </si>
  <si>
    <t>980518-*******</t>
  </si>
  <si>
    <t>491002-*******</t>
  </si>
  <si>
    <t>871222-*******</t>
  </si>
  <si>
    <t>770509-*******</t>
  </si>
  <si>
    <t>801228-*******</t>
  </si>
  <si>
    <t>641022-*******</t>
  </si>
  <si>
    <t>820123-*******</t>
  </si>
  <si>
    <t>710903-*******</t>
  </si>
  <si>
    <t>940911-*******</t>
  </si>
  <si>
    <t>720130-*******</t>
  </si>
  <si>
    <t>950625-*******</t>
  </si>
  <si>
    <t>421208-*******</t>
  </si>
  <si>
    <t>840326-*******</t>
  </si>
  <si>
    <t>790920-*******</t>
  </si>
  <si>
    <t>871016-*******</t>
  </si>
  <si>
    <t>660617-*******</t>
  </si>
  <si>
    <t>710120-*******</t>
  </si>
  <si>
    <t>910729-*******</t>
  </si>
  <si>
    <t>941207-*******</t>
  </si>
  <si>
    <t>850404-*******</t>
  </si>
  <si>
    <t>800206-*******</t>
  </si>
  <si>
    <t>550509-*******</t>
  </si>
  <si>
    <t>760311-*******</t>
  </si>
  <si>
    <t>650821-*******</t>
  </si>
  <si>
    <t>600105-*******</t>
  </si>
  <si>
    <t>811130-*******</t>
  </si>
  <si>
    <t>801001-*******</t>
  </si>
  <si>
    <t>851224-*******</t>
  </si>
  <si>
    <t>700704-*******</t>
  </si>
  <si>
    <t>761124-*******</t>
  </si>
  <si>
    <t>811118-*******</t>
  </si>
  <si>
    <t>940708-*******</t>
  </si>
  <si>
    <t>730519-*******</t>
  </si>
  <si>
    <t>670706-*******</t>
  </si>
  <si>
    <t>880911-*******</t>
  </si>
  <si>
    <t>860403-*******</t>
  </si>
  <si>
    <t>950916-*******</t>
  </si>
  <si>
    <t>900528-*******</t>
  </si>
  <si>
    <t>601006-*******</t>
  </si>
  <si>
    <t>880919-*******</t>
  </si>
  <si>
    <t>670718-*******</t>
  </si>
  <si>
    <t>860928-*******</t>
  </si>
  <si>
    <t>1-2019-031663</t>
  </si>
  <si>
    <t>1-2019-031670</t>
  </si>
  <si>
    <t>1-2019-031672</t>
  </si>
  <si>
    <t>1-2019-031911</t>
  </si>
  <si>
    <t>1-2019-037048</t>
  </si>
  <si>
    <t>1-2019-037100</t>
  </si>
  <si>
    <t>1-2019-037102</t>
  </si>
  <si>
    <t>1-2019-037185</t>
  </si>
  <si>
    <t>1-2019-037186</t>
  </si>
  <si>
    <t>1-2019-037202</t>
  </si>
  <si>
    <t>1-2019-037203</t>
  </si>
  <si>
    <t>1-2019-037206</t>
  </si>
  <si>
    <t>1-2019-037210</t>
  </si>
  <si>
    <t>1-2019-037213</t>
  </si>
  <si>
    <t>1-2019-037215</t>
  </si>
  <si>
    <t>1-2019-037217</t>
  </si>
  <si>
    <t>1-2019-037224</t>
  </si>
  <si>
    <t>1-2019-037231</t>
  </si>
  <si>
    <t>1-2019-037232</t>
  </si>
  <si>
    <t>1-2019-037233</t>
  </si>
  <si>
    <t>1-2019-037234</t>
  </si>
  <si>
    <t>1-2019-037235</t>
  </si>
  <si>
    <t>1-2019-037236</t>
  </si>
  <si>
    <t>1-2019-037237</t>
  </si>
  <si>
    <t>1-2019-037239</t>
  </si>
  <si>
    <t>1-2019-037240</t>
  </si>
  <si>
    <t>1-2019-037246</t>
  </si>
  <si>
    <t>1-2019-037247</t>
  </si>
  <si>
    <t>1-2019-037250</t>
  </si>
  <si>
    <t>1-2019-037251</t>
  </si>
  <si>
    <t>1-2019-037259</t>
  </si>
  <si>
    <t>1-2019-037262</t>
  </si>
  <si>
    <t>1-2019-037263</t>
  </si>
  <si>
    <t>1-2019-037266</t>
  </si>
  <si>
    <t>1-2019-037267</t>
  </si>
  <si>
    <t>1-2019-037269</t>
  </si>
  <si>
    <t>1-2019-037270</t>
  </si>
  <si>
    <t>1-2019-037274</t>
  </si>
  <si>
    <t>1-2019-037275</t>
  </si>
  <si>
    <t>1-2019-034134</t>
  </si>
  <si>
    <t>1-2019-034135</t>
  </si>
  <si>
    <t>1-2019-034136</t>
  </si>
  <si>
    <t>1-2019-034137</t>
  </si>
  <si>
    <t>1-2019-034139</t>
  </si>
  <si>
    <t>1-2019-034140</t>
  </si>
  <si>
    <t>1-2019-034141</t>
  </si>
  <si>
    <t>1-2019-034142</t>
  </si>
  <si>
    <t>1-2019-034144</t>
  </si>
  <si>
    <t>1-2019-034145</t>
  </si>
  <si>
    <t>1-2019-034146</t>
  </si>
  <si>
    <t>1-2019-034164</t>
  </si>
  <si>
    <t>1-2019-034165</t>
  </si>
  <si>
    <t>1-2019-034167</t>
  </si>
  <si>
    <t>1-2019-034168</t>
  </si>
  <si>
    <t>1-2019-034173</t>
  </si>
  <si>
    <t>1-2019-034174</t>
  </si>
  <si>
    <t>1-2019-034336</t>
  </si>
  <si>
    <t>1-2019-034365</t>
  </si>
  <si>
    <t>1-2019-034372</t>
  </si>
  <si>
    <t>1-2019-034373</t>
  </si>
  <si>
    <t>1-2019-031958</t>
  </si>
  <si>
    <t>1-2019-031970</t>
  </si>
  <si>
    <t>1-2019-032057</t>
  </si>
  <si>
    <t>1-2019-036309</t>
  </si>
  <si>
    <t>1-2019-037222</t>
  </si>
  <si>
    <t>1-2019-037286</t>
  </si>
  <si>
    <t>1-2019-037288</t>
  </si>
  <si>
    <t>1-2019-037289</t>
  </si>
  <si>
    <t>1-2019-037290</t>
  </si>
  <si>
    <t>1-2019-037292</t>
  </si>
  <si>
    <t>1-2019-037293</t>
  </si>
  <si>
    <t>1-2019-037295</t>
  </si>
  <si>
    <t>1-2019-037299</t>
  </si>
  <si>
    <t>1-2019-037300</t>
  </si>
  <si>
    <t>1-2019-037301</t>
  </si>
  <si>
    <t>1-2019-037305</t>
  </si>
  <si>
    <t>1-2019-037309</t>
  </si>
  <si>
    <t>1-2019-037310</t>
  </si>
  <si>
    <t>1-2019-037312</t>
  </si>
  <si>
    <t>1-2019-037313</t>
  </si>
  <si>
    <t>1-2019-034342</t>
  </si>
  <si>
    <t>1-2019-034348</t>
  </si>
  <si>
    <t>1-2019-034351</t>
  </si>
  <si>
    <t>1-2019-034353</t>
  </si>
  <si>
    <t>1-2019-034356</t>
  </si>
  <si>
    <t>1-2019-034359</t>
  </si>
  <si>
    <t>1-2019-034360</t>
  </si>
  <si>
    <t>1-2019-036882</t>
  </si>
  <si>
    <t>1-2019-037319</t>
  </si>
  <si>
    <t>1-2019-037320</t>
  </si>
  <si>
    <t>1-2019-037326</t>
  </si>
  <si>
    <t>1-2019-037329</t>
  </si>
  <si>
    <t>1-2019-034528</t>
  </si>
  <si>
    <t>1-2019-034706</t>
  </si>
  <si>
    <t>1-2019-032281</t>
  </si>
  <si>
    <t>1-2019-032301</t>
  </si>
  <si>
    <t>1-2019-036767</t>
  </si>
  <si>
    <t>1-2019-036927</t>
  </si>
  <si>
    <t>1-2019-037339</t>
  </si>
  <si>
    <t>1-2019-037342</t>
  </si>
  <si>
    <t>1-2019-037349</t>
  </si>
  <si>
    <t>1-2019-037351</t>
  </si>
  <si>
    <t>1-2019-037353</t>
  </si>
  <si>
    <t>1-2019-037354</t>
  </si>
  <si>
    <t>1-2019-037357</t>
  </si>
  <si>
    <t>1-2019-037377</t>
  </si>
  <si>
    <t>1-2019-037384</t>
  </si>
  <si>
    <t>1-2019-037393</t>
  </si>
  <si>
    <t>1-2019-037395</t>
  </si>
  <si>
    <t>1-2019-037396</t>
  </si>
  <si>
    <t>1-2019-034617</t>
  </si>
  <si>
    <t>1-2019-034695</t>
  </si>
  <si>
    <t>1-2019-034697</t>
  </si>
  <si>
    <t>1-2019-034703</t>
  </si>
  <si>
    <t>1-2019-034715</t>
  </si>
  <si>
    <t>1-2019-035153</t>
  </si>
  <si>
    <t>1-2019-035155</t>
  </si>
  <si>
    <t>1-2019-036873</t>
  </si>
  <si>
    <t>1-2019-036298</t>
  </si>
  <si>
    <t>1-2019-036830</t>
  </si>
  <si>
    <t>1-2019-037401</t>
  </si>
  <si>
    <t>1-2019-037411</t>
  </si>
  <si>
    <t>1-2019-037417</t>
  </si>
  <si>
    <t>1-2019-037428</t>
  </si>
  <si>
    <t>1-2019-037433</t>
  </si>
  <si>
    <t>1-2019-037440</t>
  </si>
  <si>
    <t>1-2019-037443</t>
  </si>
  <si>
    <t>1-2019-037464</t>
  </si>
  <si>
    <t>1-2019-037471</t>
  </si>
  <si>
    <t>1-2019-037476</t>
  </si>
  <si>
    <t>1-2019-034894</t>
  </si>
  <si>
    <t>1-2019-034896</t>
  </si>
  <si>
    <t>1-2019-035097</t>
  </si>
  <si>
    <t>1-2019-035102</t>
  </si>
  <si>
    <t>1-2019-035107</t>
  </si>
  <si>
    <t>1-2019-035108</t>
  </si>
  <si>
    <t>1-2019-035109</t>
  </si>
  <si>
    <t>1-2019-035110</t>
  </si>
  <si>
    <t>1-2019-035112</t>
  </si>
  <si>
    <t>1-2019-035113</t>
  </si>
  <si>
    <t>1-2019-035116</t>
  </si>
  <si>
    <t>1-2019-035117</t>
  </si>
  <si>
    <t>1-2019-035120</t>
  </si>
  <si>
    <t>1-2019-035127</t>
  </si>
  <si>
    <t>1-2019-035129</t>
  </si>
  <si>
    <t>1-2019-035131</t>
  </si>
  <si>
    <t>1-2019-035134</t>
  </si>
  <si>
    <t>1-2019-035135</t>
  </si>
  <si>
    <t>1-2019-035140</t>
  </si>
  <si>
    <t>1-2019-035141</t>
  </si>
  <si>
    <t>1-2019-035144</t>
  </si>
  <si>
    <t>1-2019-035154</t>
  </si>
  <si>
    <t>1-2019-035157</t>
  </si>
  <si>
    <t>1-2019-035259</t>
  </si>
  <si>
    <t>1-2019-035264</t>
  </si>
  <si>
    <t>1-2019-035276</t>
  </si>
  <si>
    <t>1-2019-035277</t>
  </si>
  <si>
    <t>1-2019-035301</t>
  </si>
  <si>
    <t>1-2019-035304</t>
  </si>
  <si>
    <t>1-2019-035305</t>
  </si>
  <si>
    <t>1-2019-035313</t>
  </si>
  <si>
    <t>1-2019-035317</t>
  </si>
  <si>
    <t>1-2019-037795</t>
  </si>
  <si>
    <t>1-2019-038203</t>
  </si>
  <si>
    <t>1-2019-038296</t>
  </si>
  <si>
    <t>1-2019-038451</t>
  </si>
  <si>
    <t>1-2019-032880</t>
  </si>
  <si>
    <t>1-2019-037490</t>
  </si>
  <si>
    <t>1-2019-037512</t>
  </si>
  <si>
    <t>1-2019-035267</t>
  </si>
  <si>
    <t>1-2019-035269</t>
  </si>
  <si>
    <t>1-2019-035272</t>
  </si>
  <si>
    <t>1-2019-035275</t>
  </si>
  <si>
    <t>1-2019-035280</t>
  </si>
  <si>
    <t>1-2019-035282</t>
  </si>
  <si>
    <t>1-2019-035284</t>
  </si>
  <si>
    <t>1-2019-035285</t>
  </si>
  <si>
    <t>1-2019-035288</t>
  </si>
  <si>
    <t>1-2019-035290</t>
  </si>
  <si>
    <t>1-2019-035292</t>
  </si>
  <si>
    <t>1-2019-035293</t>
  </si>
  <si>
    <t>1-2019-035430</t>
  </si>
  <si>
    <t>1-2019-035436</t>
  </si>
  <si>
    <t>1-2019-033861</t>
  </si>
  <si>
    <t>1-2019-033932</t>
  </si>
  <si>
    <t>1-2019-037337</t>
  </si>
  <si>
    <t>1-2019-037544</t>
  </si>
  <si>
    <t>1-2019-037549</t>
  </si>
  <si>
    <t>1-2019-035417</t>
  </si>
  <si>
    <t>1-2019-035421</t>
  </si>
  <si>
    <t>1-2019-035424</t>
  </si>
  <si>
    <t>1-2019-035426</t>
  </si>
  <si>
    <t>1-2019-035431</t>
  </si>
  <si>
    <t>1-2019-035437</t>
  </si>
  <si>
    <t>1-2019-035562</t>
  </si>
  <si>
    <t>1-2019-035570</t>
  </si>
  <si>
    <t>1-2019-035573</t>
  </si>
  <si>
    <t>1-2019-035564</t>
  </si>
  <si>
    <t>1-2019-035567</t>
  </si>
  <si>
    <t>1-2019-035578</t>
  </si>
  <si>
    <t>1-2019-035759</t>
  </si>
  <si>
    <t>1-2019-035761</t>
  </si>
  <si>
    <t>1-2019-035762</t>
  </si>
  <si>
    <t>1-2019-035763</t>
  </si>
  <si>
    <t>1-2019-036463</t>
  </si>
  <si>
    <t>1-2019-036213</t>
  </si>
  <si>
    <t>1-2019-037571</t>
  </si>
  <si>
    <t>1-2019-035758</t>
  </si>
  <si>
    <t>1-2019-035760</t>
  </si>
  <si>
    <t>1-2019-035969</t>
  </si>
  <si>
    <t>1-2019-037606</t>
  </si>
  <si>
    <t>1-2019-034229</t>
  </si>
  <si>
    <t>1-2019-035765</t>
  </si>
  <si>
    <t>1-2019-035864</t>
  </si>
  <si>
    <t>1-2019-035866</t>
  </si>
  <si>
    <t>1-2019-035966</t>
  </si>
  <si>
    <t>1-2019-035967</t>
  </si>
  <si>
    <t>1-2019-035970</t>
  </si>
  <si>
    <t>1-2019-035971</t>
  </si>
  <si>
    <t>1-2019-035973</t>
  </si>
  <si>
    <t>1-2019-035974</t>
  </si>
  <si>
    <t>1-2019-035975</t>
  </si>
  <si>
    <t>1-2019-035976</t>
  </si>
  <si>
    <t>1-2019-035977</t>
  </si>
  <si>
    <t>1-2019-035978</t>
  </si>
  <si>
    <t>1-2019-035981</t>
  </si>
  <si>
    <t>1-2019-035984</t>
  </si>
  <si>
    <t>1-2019-035986</t>
  </si>
  <si>
    <t>1-2019-035988</t>
  </si>
  <si>
    <t>1-2019-035994</t>
  </si>
  <si>
    <t>1-2019-035995</t>
  </si>
  <si>
    <t>1-2019-035996</t>
  </si>
  <si>
    <t>1-2019-035997</t>
  </si>
  <si>
    <t>1-2019-035999</t>
  </si>
  <si>
    <t>1-2019-036002</t>
  </si>
  <si>
    <t>1-2019-036003</t>
  </si>
  <si>
    <t>1-2019-036005</t>
  </si>
  <si>
    <t>1-2019-036006</t>
  </si>
  <si>
    <t>1-2019-036009</t>
  </si>
  <si>
    <t>1-2019-037581</t>
  </si>
  <si>
    <t>1-2019-037639</t>
  </si>
  <si>
    <t>1-2019-037663</t>
  </si>
  <si>
    <t>1-2019-035965</t>
  </si>
  <si>
    <t>1-2019-035972</t>
  </si>
  <si>
    <t>1-2019-035979</t>
  </si>
  <si>
    <t>1-2019-035980</t>
  </si>
  <si>
    <t>1-2019-035982</t>
  </si>
  <si>
    <t>1-2019-035983</t>
  </si>
  <si>
    <t>1-2019-035985</t>
  </si>
  <si>
    <t>1-2019-035987</t>
  </si>
  <si>
    <t>1-2019-035989</t>
  </si>
  <si>
    <t>1-2019-035990</t>
  </si>
  <si>
    <t>1-2019-035991</t>
  </si>
  <si>
    <t>1-2019-035992</t>
  </si>
  <si>
    <t>1-2019-035993</t>
  </si>
  <si>
    <t>1-2019-035998</t>
  </si>
  <si>
    <t>1-2019-036000</t>
  </si>
  <si>
    <t>1-2019-036001</t>
  </si>
  <si>
    <t>1-2019-036004</t>
  </si>
  <si>
    <t>1-2019-036007</t>
  </si>
  <si>
    <t>1-2019-036008</t>
  </si>
  <si>
    <t>1-2019-036010</t>
  </si>
  <si>
    <t>1-2019-036011</t>
  </si>
  <si>
    <t>1-2019-036012</t>
  </si>
  <si>
    <t>1-2019-036013</t>
  </si>
  <si>
    <t>1-2019-036014</t>
  </si>
  <si>
    <t>1-2019-036015</t>
  </si>
  <si>
    <t>1-2019-036076</t>
  </si>
  <si>
    <t>1-2019-036191</t>
  </si>
  <si>
    <t>1-2019-036195</t>
  </si>
  <si>
    <t>1-2019-036198</t>
  </si>
  <si>
    <t>1-2019-036199</t>
  </si>
  <si>
    <t>1-2019-036200</t>
  </si>
  <si>
    <t>1-2019-036202</t>
  </si>
  <si>
    <t>1-2019-036204</t>
  </si>
  <si>
    <t>1-2019-036207</t>
  </si>
  <si>
    <t>1-2019-036208</t>
  </si>
  <si>
    <t>1-2019-036209</t>
  </si>
  <si>
    <t>1-2019-036077</t>
  </si>
  <si>
    <t>1-2019-036192</t>
  </si>
  <si>
    <t>1-2019-036193</t>
  </si>
  <si>
    <t>1-2019-036194</t>
  </si>
  <si>
    <t>1-2019-036196</t>
  </si>
  <si>
    <t>1-2019-036197</t>
  </si>
  <si>
    <t>1-2019-036201</t>
  </si>
  <si>
    <t>1-2019-036203</t>
  </si>
  <si>
    <t>1-2019-036205</t>
  </si>
  <si>
    <t>1-2019-036206</t>
  </si>
  <si>
    <t>1-2019-036278</t>
  </si>
  <si>
    <t>1-2019-036279</t>
  </si>
  <si>
    <t>1-2019-036282</t>
  </si>
  <si>
    <t>1-2019-036283</t>
  </si>
  <si>
    <t>1-2019-036270</t>
  </si>
  <si>
    <t>1-2019-036271</t>
  </si>
  <si>
    <t>1-2019-036272</t>
  </si>
  <si>
    <t>1-2019-036273</t>
  </si>
  <si>
    <t>1-2019-036274</t>
  </si>
  <si>
    <t>1-2019-036275</t>
  </si>
  <si>
    <t>1-2019-036276</t>
  </si>
  <si>
    <t>1-2019-036277</t>
  </si>
  <si>
    <t>1-2019-036280</t>
  </si>
  <si>
    <t>1-2019-036281</t>
  </si>
  <si>
    <t>1-2019-036284</t>
  </si>
  <si>
    <t>1-2019-036285</t>
  </si>
  <si>
    <t>1-2019-036286</t>
  </si>
  <si>
    <t>1-2019-036287</t>
  </si>
  <si>
    <t>1-2019-036288</t>
  </si>
  <si>
    <t>1-2019-036289</t>
  </si>
  <si>
    <t>1-2019-036290</t>
  </si>
  <si>
    <t>1-2019-036291</t>
  </si>
  <si>
    <t>1-2019-036292</t>
  </si>
  <si>
    <t>1-2019-036293</t>
  </si>
  <si>
    <t>1-2019-036294</t>
  </si>
  <si>
    <t>1-2019-036469</t>
  </si>
  <si>
    <t>1-2019-036471</t>
  </si>
  <si>
    <t>1-2019-036472</t>
  </si>
  <si>
    <t>1-2019-036474</t>
  </si>
  <si>
    <t>1-2019-036475</t>
  </si>
  <si>
    <t>1-2019-036487</t>
  </si>
  <si>
    <t>1-2019-036488</t>
  </si>
  <si>
    <t>1-2019-036491</t>
  </si>
  <si>
    <t>1-2019-036497</t>
  </si>
  <si>
    <t>1-2019-036500</t>
  </si>
  <si>
    <t>1-2019-036504</t>
  </si>
  <si>
    <t>1-2019-036508</t>
  </si>
  <si>
    <t>1-2019-036509</t>
  </si>
  <si>
    <t>1-2019-036510</t>
  </si>
  <si>
    <t>1-2019-036513</t>
  </si>
  <si>
    <t>1-2019-036515</t>
  </si>
  <si>
    <t>1-2019-036570</t>
  </si>
  <si>
    <t>1-2019-036571</t>
  </si>
  <si>
    <t>1-2019-035075</t>
  </si>
  <si>
    <t>1-2019-036470</t>
  </si>
  <si>
    <t>1-2019-036473</t>
  </si>
  <si>
    <t>1-2019-036476</t>
  </si>
  <si>
    <t>1-2019-036477</t>
  </si>
  <si>
    <t>1-2019-036478</t>
  </si>
  <si>
    <t>1-2019-036479</t>
  </si>
  <si>
    <t>1-2019-036480</t>
  </si>
  <si>
    <t>1-2019-036481</t>
  </si>
  <si>
    <t>1-2019-036482</t>
  </si>
  <si>
    <t>1-2019-036483</t>
  </si>
  <si>
    <t>1-2019-036484</t>
  </si>
  <si>
    <t>1-2019-036485</t>
  </si>
  <si>
    <t>1-2019-036486</t>
  </si>
  <si>
    <t>1-2019-036489</t>
  </si>
  <si>
    <t>1-2019-036490</t>
  </si>
  <si>
    <t>1-2019-036492</t>
  </si>
  <si>
    <t>1-2019-036493</t>
  </si>
  <si>
    <t>1-2019-036494</t>
  </si>
  <si>
    <t>1-2019-036495</t>
  </si>
  <si>
    <t>1-2019-036496</t>
  </si>
  <si>
    <t>1-2019-036499</t>
  </si>
  <si>
    <t>1-2019-036501</t>
  </si>
  <si>
    <t>1-2019-036502</t>
  </si>
  <si>
    <t>1-2019-036503</t>
  </si>
  <si>
    <t>1-2019-036505</t>
  </si>
  <si>
    <t>1-2019-036506</t>
  </si>
  <si>
    <t>1-2019-036507</t>
  </si>
  <si>
    <t>1-2019-036511</t>
  </si>
  <si>
    <t>1-2019-036512</t>
  </si>
  <si>
    <t>1-2019-036550</t>
  </si>
  <si>
    <t>1-2019-036656</t>
  </si>
  <si>
    <t>1-2019-036664</t>
  </si>
  <si>
    <t>1-2019-036665</t>
  </si>
  <si>
    <t>1-2019-036666</t>
  </si>
  <si>
    <t>1-2019-036668</t>
  </si>
  <si>
    <t>1-2019-036670</t>
  </si>
  <si>
    <t>1-2019-036671</t>
  </si>
  <si>
    <t>1-2019-036674</t>
  </si>
  <si>
    <t>1-2019-036681</t>
  </si>
  <si>
    <t>1-2019-036682</t>
  </si>
  <si>
    <t>1-2019-038042</t>
  </si>
  <si>
    <t>1-2019-036657</t>
  </si>
  <si>
    <t>1-2019-036659</t>
  </si>
  <si>
    <t>1-2019-036660</t>
  </si>
  <si>
    <t>1-2019-036661</t>
  </si>
  <si>
    <t>1-2019-036662</t>
  </si>
  <si>
    <t>1-2019-036663</t>
  </si>
  <si>
    <t>1-2019-036667</t>
  </si>
  <si>
    <t>1-2019-036669</t>
  </si>
  <si>
    <t>1-2019-036672</t>
  </si>
  <si>
    <t>1-2019-036673</t>
  </si>
  <si>
    <t>1-2019-036675</t>
  </si>
  <si>
    <t>1-2019-036676</t>
  </si>
  <si>
    <t>1-2019-036677</t>
  </si>
  <si>
    <t>1-2019-036678</t>
  </si>
  <si>
    <t>1-2019-036679</t>
  </si>
  <si>
    <t>1-2019-036680</t>
  </si>
  <si>
    <t>1-2019-036683</t>
  </si>
  <si>
    <t>1-2019-036684</t>
  </si>
  <si>
    <t>1-2019-036685</t>
  </si>
  <si>
    <t>1-2019-036770</t>
  </si>
  <si>
    <t>1-2019-036778</t>
  </si>
  <si>
    <t>1-2019-036779</t>
  </si>
  <si>
    <t>1-2019-036781</t>
  </si>
  <si>
    <t>1-2019-036784</t>
  </si>
  <si>
    <t>1-2019-036768</t>
  </si>
  <si>
    <t>1-2019-036771</t>
  </si>
  <si>
    <t>1-2019-036772</t>
  </si>
  <si>
    <t>1-2019-036773</t>
  </si>
  <si>
    <t>1-2019-036774</t>
  </si>
  <si>
    <t>1-2019-036775</t>
  </si>
  <si>
    <t>1-2019-036776</t>
  </si>
  <si>
    <t>1-2019-036777</t>
  </si>
  <si>
    <t>1-2019-036780</t>
  </si>
  <si>
    <t>1-2019-036782</t>
  </si>
  <si>
    <t>1-2019-036783</t>
  </si>
  <si>
    <t>1-2019-036828</t>
  </si>
  <si>
    <t>1-2019-036872</t>
  </si>
  <si>
    <t>1-2019-037678</t>
  </si>
  <si>
    <t>1-2019-037687</t>
  </si>
  <si>
    <t>1-2019-037689</t>
  </si>
  <si>
    <t>1-2019-037695</t>
  </si>
  <si>
    <t>1-2019-037699</t>
  </si>
  <si>
    <t>1-2019-037702</t>
  </si>
  <si>
    <t>1-2019-037673</t>
  </si>
  <si>
    <t>1-2019-037679</t>
  </si>
  <si>
    <t>1-2019-037680</t>
  </si>
  <si>
    <t>1-2019-037681</t>
  </si>
  <si>
    <t>1-2019-037682</t>
  </si>
  <si>
    <t>1-2019-037683</t>
  </si>
  <si>
    <t>1-2019-037684</t>
  </si>
  <si>
    <t>1-2019-037685</t>
  </si>
  <si>
    <t>1-2019-037686</t>
  </si>
  <si>
    <t>1-2019-037688</t>
  </si>
  <si>
    <t>1-2019-037690</t>
  </si>
  <si>
    <t>1-2019-037691</t>
  </si>
  <si>
    <t>1-2019-037692</t>
  </si>
  <si>
    <t>1-2019-037693</t>
  </si>
  <si>
    <t>1-2019-037694</t>
  </si>
  <si>
    <t>1-2019-037696</t>
  </si>
  <si>
    <t>1-2019-037697</t>
  </si>
  <si>
    <t>1-2019-037698</t>
  </si>
  <si>
    <t>1-2019-037700</t>
  </si>
  <si>
    <t>1-2019-037701</t>
  </si>
  <si>
    <t>1-2019-037798</t>
  </si>
  <si>
    <t>1-2019-037801</t>
  </si>
  <si>
    <t>1-2019-037811</t>
  </si>
  <si>
    <t>1-2019-037815</t>
  </si>
  <si>
    <t>1-2019-037821</t>
  </si>
  <si>
    <t>1-2019-037823</t>
  </si>
  <si>
    <t>1-2019-037827</t>
  </si>
  <si>
    <t>1-2019-037833</t>
  </si>
  <si>
    <t>1-2019-037834</t>
  </si>
  <si>
    <t>1-2019-037837</t>
  </si>
  <si>
    <t>1-2019-037839</t>
  </si>
  <si>
    <t>1-2019-037799</t>
  </si>
  <si>
    <t>1-2019-037800</t>
  </si>
  <si>
    <t>1-2019-037802</t>
  </si>
  <si>
    <t>1-2019-037803</t>
  </si>
  <si>
    <t>1-2019-037804</t>
  </si>
  <si>
    <t>1-2019-037805</t>
  </si>
  <si>
    <t>1-2019-037806</t>
  </si>
  <si>
    <t>1-2019-037807</t>
  </si>
  <si>
    <t>1-2019-037808</t>
  </si>
  <si>
    <t>1-2019-037809</t>
  </si>
  <si>
    <t>1-2019-037810</t>
  </si>
  <si>
    <t>1-2019-037812</t>
  </si>
  <si>
    <t>1-2019-037813</t>
  </si>
  <si>
    <t>1-2019-037814</t>
  </si>
  <si>
    <t>1-2019-037816</t>
  </si>
  <si>
    <t>1-2019-037817</t>
  </si>
  <si>
    <t>1-2019-037818</t>
  </si>
  <si>
    <t>1-2019-037819</t>
  </si>
  <si>
    <t>1-2019-037820</t>
  </si>
  <si>
    <t>1-2019-037822</t>
  </si>
  <si>
    <t>1-2019-037824</t>
  </si>
  <si>
    <t>1-2019-037825</t>
  </si>
  <si>
    <t>1-2019-037826</t>
  </si>
  <si>
    <t>1-2019-037828</t>
  </si>
  <si>
    <t>1-2019-037829</t>
  </si>
  <si>
    <t>1-2019-037830</t>
  </si>
  <si>
    <t>1-2019-037831</t>
  </si>
  <si>
    <t>1-2019-037832</t>
  </si>
  <si>
    <t>1-2019-037835</t>
  </si>
  <si>
    <t>1-2019-037836</t>
  </si>
  <si>
    <t>1-2019-037838</t>
  </si>
  <si>
    <t>1-2019-038040</t>
  </si>
  <si>
    <t>1-2019-038043</t>
  </si>
  <si>
    <t>1-2019-038048</t>
  </si>
  <si>
    <t>1-2019-038049</t>
  </si>
  <si>
    <t>1-2019-038059</t>
  </si>
  <si>
    <t>1-2019-038061</t>
  </si>
  <si>
    <t>1-2019-038062</t>
  </si>
  <si>
    <t>1-2019-038063</t>
  </si>
  <si>
    <t>1-2019-038064</t>
  </si>
  <si>
    <t>1-2019-038066</t>
  </si>
  <si>
    <t>1-2019-038067</t>
  </si>
  <si>
    <t>1-2019-038068</t>
  </si>
  <si>
    <t>1-2019-038075</t>
  </si>
  <si>
    <t>1-2019-038077</t>
  </si>
  <si>
    <t>1-2019-038080</t>
  </si>
  <si>
    <t>1-2019-035770</t>
  </si>
  <si>
    <t>1-2019-035785</t>
  </si>
  <si>
    <t>1-2019-038050</t>
  </si>
  <si>
    <t>1-2019-038051</t>
  </si>
  <si>
    <t>1-2019-038052</t>
  </si>
  <si>
    <t>1-2019-038053</t>
  </si>
  <si>
    <t>1-2019-038054</t>
  </si>
  <si>
    <t>1-2019-038055</t>
  </si>
  <si>
    <t>1-2019-038056</t>
  </si>
  <si>
    <t>1-2019-038057</t>
  </si>
  <si>
    <t>1-2019-038058</t>
  </si>
  <si>
    <t>1-2019-038060</t>
  </si>
  <si>
    <t>1-2019-038065</t>
  </si>
  <si>
    <t>1-2019-038069</t>
  </si>
  <si>
    <t>1-2019-038070</t>
  </si>
  <si>
    <t>1-2019-038071</t>
  </si>
  <si>
    <t>1-2019-038072</t>
  </si>
  <si>
    <t>1-2019-038073</t>
  </si>
  <si>
    <t>1-2019-038074</t>
  </si>
  <si>
    <t>1-2019-038076</t>
  </si>
  <si>
    <t>1-2019-038078</t>
  </si>
  <si>
    <t>1-2019-038079</t>
  </si>
  <si>
    <t>1-2019-038176</t>
  </si>
  <si>
    <t>1-2019-038171</t>
  </si>
  <si>
    <t>1-2019-038172</t>
  </si>
  <si>
    <t>1-2019-038173</t>
  </si>
  <si>
    <t>1-2019-038174</t>
  </si>
  <si>
    <t>1-2019-038175</t>
  </si>
  <si>
    <t>1-2019-038177</t>
  </si>
  <si>
    <t>1-2019-038178</t>
  </si>
  <si>
    <t>1-2019-038179</t>
  </si>
  <si>
    <t>1-2019-038180</t>
  </si>
  <si>
    <t>1-2019-038181</t>
  </si>
  <si>
    <t>1-2019-038182</t>
  </si>
  <si>
    <t>1-2019-038183</t>
  </si>
  <si>
    <t>1-2019-038184</t>
  </si>
  <si>
    <t>1-2019-038185</t>
  </si>
  <si>
    <t>1-2019-038186</t>
  </si>
  <si>
    <t>1-2019-038271</t>
  </si>
  <si>
    <t>1-2019-038275</t>
  </si>
  <si>
    <t>1-2019-038282</t>
  </si>
  <si>
    <t>1-2019-038288</t>
  </si>
  <si>
    <t>1-2019-038290</t>
  </si>
  <si>
    <t>아주동 341(시민신고)(복)</t>
  </si>
  <si>
    <t>고현동 961-20(시민신고)</t>
  </si>
  <si>
    <t>옥포동 563(시민신고)(복)</t>
  </si>
  <si>
    <t>장평동 1196(시민신고)(횡)</t>
  </si>
  <si>
    <t>연초면 죽토리 1101-3(시민신고)(복)</t>
  </si>
  <si>
    <t>아주동 505(시민신고)(횡)</t>
  </si>
  <si>
    <t>옥포동 청금탕(곡)</t>
  </si>
  <si>
    <t>고현동 심스김밥</t>
  </si>
  <si>
    <t>옥포동 진목로</t>
  </si>
  <si>
    <t>아주 신협CCTV</t>
  </si>
  <si>
    <t>고현동 963-2(시민신고)(소)</t>
  </si>
  <si>
    <t>고현동 983(시민신고)(버)</t>
  </si>
  <si>
    <t>아주동 1020(시민신고)(복)</t>
  </si>
  <si>
    <t>고현동 GS25</t>
  </si>
  <si>
    <t>장평동 17-5(시민신고)</t>
  </si>
  <si>
    <t>옥포동 푸른약국(인)</t>
  </si>
  <si>
    <t>수월동 해명로</t>
  </si>
  <si>
    <t>고현동 961-17(시민신고)</t>
  </si>
  <si>
    <t>고현동 961-56(시민신고)(횡)</t>
  </si>
  <si>
    <t>고현동 미나리복집</t>
  </si>
  <si>
    <t>고현동 생고기무한도전맞은편(곡)</t>
  </si>
  <si>
    <t>고현동 961-16(시민신고)</t>
  </si>
  <si>
    <t>고현동 중곡로(즉시)</t>
  </si>
  <si>
    <t>수월동 수양로(인도)</t>
  </si>
  <si>
    <t>능포동 옥수로(주행선)</t>
  </si>
  <si>
    <t>수월동 해명로(주행선)</t>
  </si>
  <si>
    <t>옥포동 황성경네일샵</t>
  </si>
  <si>
    <t>옥포동 카페코나</t>
  </si>
  <si>
    <t>고현동 스타벅스(곡)</t>
  </si>
  <si>
    <t>옥포동 한려공인중개사</t>
  </si>
  <si>
    <t>아주동 1714(시민신고)(소)</t>
  </si>
  <si>
    <t>고현동 중곡로(횡,곡)</t>
  </si>
  <si>
    <t>상동동 925-3(시민신고)</t>
  </si>
  <si>
    <t>고현동 961-174(시민신고)(버)</t>
  </si>
  <si>
    <t>아주동 1719(시민신고)(복)</t>
  </si>
  <si>
    <t>아주동 1714(시민신고)(복)</t>
  </si>
  <si>
    <t>장평동 장평4로(횡,곡)</t>
  </si>
  <si>
    <t>아주동 1709(시민신고)(안)</t>
  </si>
  <si>
    <t>고현동 176-2(시민신고)(횡)</t>
  </si>
  <si>
    <t>옥포동 535-1(시민신고)(복)</t>
  </si>
  <si>
    <t>옥포동 568(시민신고)(복)</t>
  </si>
  <si>
    <t>아주동 1709(시민신고)(복)</t>
  </si>
  <si>
    <t>아주동 1708(시민신고)(복)</t>
  </si>
  <si>
    <t>상동동 용산마을CCTV</t>
  </si>
  <si>
    <t>옥포동 동인약국(횡)</t>
  </si>
  <si>
    <t>고현동 오피스디포맞은편(곡)</t>
  </si>
  <si>
    <t>아주동 거제대로(인도)</t>
  </si>
  <si>
    <t>고현동 227-19(시민신고)(인)</t>
  </si>
  <si>
    <t>고현동 982(시민신고)(복)</t>
  </si>
  <si>
    <t>아주동 1058-6(시민신고)(복)</t>
  </si>
  <si>
    <t>일운면 와현리 425-1(시민신고)(인)</t>
  </si>
  <si>
    <t>아주동 1714(시민신고)(횡)</t>
  </si>
  <si>
    <t>아주동 1676-1(시민신고)(안)</t>
  </si>
  <si>
    <t>아주동 932(시민신고)(복)</t>
  </si>
  <si>
    <t>고현동 1027(시민신고)(횡)</t>
  </si>
  <si>
    <t>고현동 984(시민신고)(복)</t>
  </si>
  <si>
    <t>사등면 사곡리 산2-6(시민신고)(안)</t>
  </si>
  <si>
    <t>고현동 토모루(횡,곡)</t>
  </si>
  <si>
    <t>장평동 장평로8길(곡)</t>
  </si>
  <si>
    <t>장평동 장평3로7길(곡)</t>
  </si>
  <si>
    <t>옥포동 옥수경헤어카페</t>
  </si>
  <si>
    <t>고현동 977-3(시민신고)(소)</t>
  </si>
  <si>
    <t>장평동 장평로</t>
  </si>
  <si>
    <t>장승포동 장승포1로</t>
  </si>
  <si>
    <t>아주동 아주로</t>
  </si>
  <si>
    <t>장평 대한아파트CCTV</t>
  </si>
  <si>
    <t>고현동 961-173(시민신고)(횡)</t>
  </si>
  <si>
    <t>고현동 성미유치원</t>
  </si>
  <si>
    <t>옥포동 부자빌</t>
  </si>
  <si>
    <t>고현동 고현로(인도)</t>
  </si>
  <si>
    <t>고현동 공구마트맞은편</t>
  </si>
  <si>
    <t>아양동 거제대로</t>
  </si>
  <si>
    <t>옥포동 센츄어리3</t>
  </si>
  <si>
    <t>고현동 디자이너케이(곡)</t>
  </si>
  <si>
    <t>고현동 누나홀닭</t>
  </si>
  <si>
    <t>장평동 피솔길</t>
  </si>
  <si>
    <t>아주동 아주1로1길</t>
  </si>
  <si>
    <t>고현동 중곡로(횡단)</t>
  </si>
  <si>
    <t>아주동 농협(버스)</t>
  </si>
  <si>
    <t>고현동 855-9(시민신고)(복)</t>
  </si>
  <si>
    <t>아주동 1719(시민신고)</t>
  </si>
  <si>
    <t>아주동 더썬치킨</t>
  </si>
  <si>
    <t>수월동 수양로(복선)</t>
  </si>
  <si>
    <t>고현동 고현로(횡단)</t>
  </si>
  <si>
    <t>양정동 제산로(인도)</t>
  </si>
  <si>
    <t>아주동 931-5(시민신고)(복)</t>
  </si>
  <si>
    <t>고현동 서문로</t>
  </si>
  <si>
    <t>수월동 1097-22(시민신고)</t>
  </si>
  <si>
    <t>옥포동 533-7(시민신고)(소)</t>
  </si>
  <si>
    <t>고현동 서문로(즉시)</t>
  </si>
  <si>
    <t>고현동 거제중앙로(인)</t>
  </si>
  <si>
    <t>옥포동 566(시민신고)(복)</t>
  </si>
  <si>
    <t>고현동 159-1(시민신고)(인)</t>
  </si>
  <si>
    <t>고현동 961-102(시민신고)</t>
  </si>
  <si>
    <t>고현동 거제버섯매운탕</t>
  </si>
  <si>
    <t>고현동 거제중앙로13길(인)</t>
  </si>
  <si>
    <t>장평동 장평3로</t>
  </si>
  <si>
    <t>고현동 조흥저축은행</t>
  </si>
  <si>
    <t>장평동 장평로8길</t>
  </si>
  <si>
    <t>장평동 산183-12(시민신고)</t>
  </si>
  <si>
    <t>고현동 공영주차장(곡)</t>
  </si>
  <si>
    <t>고현동 부산복집(곡)</t>
  </si>
  <si>
    <t>고현동 중곡로(횡곡)</t>
  </si>
  <si>
    <t>장평동 장평로6길</t>
  </si>
  <si>
    <t>상동동 1080(시민신고)(안)</t>
  </si>
  <si>
    <t>아주동 1715(시민신고)(횡)</t>
  </si>
  <si>
    <t>고현동 1042(시민신고)(횡)</t>
  </si>
  <si>
    <t>옥포동 AJ렌터카(인)</t>
  </si>
  <si>
    <t>옥포동 빨간모자맞은편</t>
  </si>
  <si>
    <t>고현동 김밥천국</t>
  </si>
  <si>
    <t>고현동 금강제화(곡)</t>
  </si>
  <si>
    <t>고현동 소담애</t>
  </si>
  <si>
    <t>고현동 고고락볼링장(곡,횡)</t>
  </si>
  <si>
    <t>능포동 능포로(횡단)</t>
  </si>
  <si>
    <t>옥포동 불로장생</t>
  </si>
  <si>
    <t>아주동 쉐보레</t>
  </si>
  <si>
    <t>옥포동 베스킨라빈스</t>
  </si>
  <si>
    <t>고현동 김용석사무소(인)</t>
  </si>
  <si>
    <t>능포동 489-6(시민신고)(복)</t>
  </si>
  <si>
    <t>고현동 1024-5(시민신고)(횡)</t>
  </si>
  <si>
    <t>고현동 숙성의껍데기</t>
  </si>
  <si>
    <t>아주동 1686-7(시민신고)(횡)</t>
  </si>
  <si>
    <t>고현동 중곡2로(곡)</t>
  </si>
  <si>
    <t>상동동 134-2(시민신고)(복)</t>
  </si>
  <si>
    <t>상동동 거제중앙로(인도)</t>
  </si>
  <si>
    <t>아주동 네이처컬렉션(횡,곡)</t>
  </si>
  <si>
    <t>옥포동 K2(인)</t>
  </si>
  <si>
    <t>고현동 신현맨션</t>
  </si>
  <si>
    <t>고현동 캐슬당구장</t>
  </si>
  <si>
    <t>고현동 스파이더</t>
  </si>
  <si>
    <t>고현동 오별난멸치국수</t>
  </si>
  <si>
    <t>고현동 중곡2로(인도)</t>
  </si>
  <si>
    <t>아주동 다나약국</t>
  </si>
  <si>
    <t>상동동 상동5길(횡단)</t>
  </si>
  <si>
    <t>옥포동 스캇치헤어샵(인)</t>
  </si>
  <si>
    <t>고현동 보금사(즉시)</t>
  </si>
  <si>
    <t>고현동 961-174(시민신고)(복)</t>
  </si>
  <si>
    <t>고현동 청기와뼈다귀(곡)</t>
  </si>
  <si>
    <t>고현동 차충량신경외과</t>
  </si>
  <si>
    <t>고현동 194-3(시민신고)(횡)</t>
  </si>
  <si>
    <t>고현동 삼성디지털프라자(곡)</t>
  </si>
  <si>
    <t>고현동 황보당</t>
  </si>
  <si>
    <t>상동동 상동3길</t>
  </si>
  <si>
    <t>고현동 써니</t>
  </si>
  <si>
    <t>고현동 부산은행(곡)</t>
  </si>
  <si>
    <t>고현동 중곡로(복선)</t>
  </si>
  <si>
    <t>옥포동 영어교실</t>
  </si>
  <si>
    <t>아주동 1712(시민신고)(복)</t>
  </si>
  <si>
    <t>옥포동 옥포초등학교(횡,곡)</t>
  </si>
  <si>
    <t>경상남도 거제시 두모길 **, 두래존 돼지국밥(두모동)</t>
  </si>
  <si>
    <t>경상남도 거제시 연초면 죽토로 *, *동 ***호 (신우희가로아파트)</t>
  </si>
  <si>
    <t>경상남도 거제시 사등면 사곡*길 **, 나동 ****호(옥성삼화비치맨션)</t>
  </si>
  <si>
    <t>경상남도 거제시 고현천로 ***, ***동 상가*호(고현동, 신원파크뷰)</t>
  </si>
  <si>
    <t>경상남도 거제시 장평*로**길 **-*, 수상빌 ***호(장평동)</t>
  </si>
  <si>
    <t>충청남도 예산군 덕산면 도토성*길 **-*</t>
  </si>
  <si>
    <t>울산광역시 울주군 온산읍 덕신*길 **, ***호</t>
  </si>
  <si>
    <t>경상남도 거제시 아주*로 ***, ***동 ***호 (아주동, 덕진 거제의봄 프리미엄 아파트)</t>
  </si>
  <si>
    <t>경상남도 통영시 광도면 신죽*길 **, ***호 (은빛마을)</t>
  </si>
  <si>
    <t>경상남도 거제시 거제중앙로**길 **, 보금자리빌 ***호(고현동)</t>
  </si>
  <si>
    <t>전라남도 여수시 흙산로 **-** (관문동)</t>
  </si>
  <si>
    <t>경상남도 거제시 동부면 학동*길 **</t>
  </si>
  <si>
    <t>경상남도 거제시 용소*길 ** (아주동)</t>
  </si>
  <si>
    <t>경상남도 함안군 칠원읍 북원로 **</t>
  </si>
  <si>
    <t>경상남도 거제시 탑곡로*길 **, ***호 (아주동)</t>
  </si>
  <si>
    <t>전라남도 광양시 광양읍 회암길 *-**, *층</t>
  </si>
  <si>
    <t>경상남도 거제시 서문로 **, ***동 ****호 (고현동, 거제롯데인벤스가)</t>
  </si>
  <si>
    <t>경상남도 거제시 장평로*길 **, *층(장평동)</t>
  </si>
  <si>
    <t>경상남도 거제시 탑곡로*길 **-*, ***호 (아주동)</t>
  </si>
  <si>
    <t>전라남도 완도군 완도읍 장보고대로 ***</t>
  </si>
  <si>
    <t>경상남도 거제시 거제중앙로**길 **-**, ***호 주원그린빌 B동(고현동)</t>
  </si>
  <si>
    <t>경상남도 거제시 장평로*길 **, ***호 두리마을(장평동)</t>
  </si>
  <si>
    <t>강원도 철원군 동송읍 덕고동*길 **</t>
  </si>
  <si>
    <t>경기도 화성시 향남읍 발안공단로*길 **</t>
  </si>
  <si>
    <t>경상남도 거제시 장평*로*길 **-*, 누리빌 ***호(장평동)</t>
  </si>
  <si>
    <t>경상남도 거제시 중곡로*길 **-*, 재경빌 ***호(고현동)</t>
  </si>
  <si>
    <t>경상남도 거제시 옥포대첩로*길 **, *층 (옥포동)</t>
  </si>
  <si>
    <t>경상남도 거제시 옥포대첩로 **, ***호 (옥포동)</t>
  </si>
  <si>
    <t>경상남도 거제시 아주로*길 **-* (아주동)</t>
  </si>
  <si>
    <t>경상남도 거제시 거제면 읍내로*길 **, 남흥렌트빌 ***호</t>
  </si>
  <si>
    <t>전라남도 순천시 별량면 백동길 **</t>
  </si>
  <si>
    <t>경상남도 통영시 광도면 죽림*로 **-**, ***호</t>
  </si>
  <si>
    <t>경상남도 거제시 고현로*길 **, 보금자리***호(고현동)</t>
  </si>
  <si>
    <t>경상남도 거제시 진목*길 *, ***호 (옥포동, 주은아트빌라)</t>
  </si>
  <si>
    <t>경상남도 통영시 북신로 **, ***동 ****호 (북신동, 통영해모로오션힐)</t>
  </si>
  <si>
    <t>제주특별자치도 제주시 우평로 ** (노형동)</t>
  </si>
  <si>
    <t>경상남도 거제시 성산로*길 **, ***호 (옥포동)</t>
  </si>
  <si>
    <t>경상남도 거제시 연초면 죽동길 **-*</t>
  </si>
  <si>
    <t>경상남도 거제시 사등면 두동로 **, ***동 ****호 (경남아너스빌)</t>
  </si>
  <si>
    <t>경상남도 거제시 옥포대첩로*길 *, ***호 (옥포동)</t>
  </si>
  <si>
    <t>경상남도 거제시 제산로 *-** (양정동)</t>
  </si>
  <si>
    <t>경상남도 창원시 의창구 남산로***번길 ** (서상동)</t>
  </si>
  <si>
    <t>광주광역시 남구 제석로 ***, ***동 ****호 (봉선동, HR아펠리스)</t>
  </si>
  <si>
    <t>경상남도 거제시 탑곡로 **, ***호 (아주동)</t>
  </si>
  <si>
    <t>경상북도 칠곡군 북삼읍 북삼로**길 **, ***호 (스위트빌)</t>
  </si>
  <si>
    <t>경상남도 거제시 장평*로*길 **-*, ***호(장평동)</t>
  </si>
  <si>
    <t>경기도 안산시 상록구 학사*길 **-*, ***호(사동)</t>
  </si>
  <si>
    <t>경상남도 거제시 고현로**길 **, *층 (고현동, 불난술집)</t>
  </si>
  <si>
    <t>경상남도 거제시 옥포로**길 **, 내쇼날전자음향(옥포동)</t>
  </si>
  <si>
    <t>경상남도 거제시 두모길 **-*, ***호 (두모동, 두모빌)</t>
  </si>
  <si>
    <t>전라남도 영암군 삼호읍 신항로 ***-***, ***호</t>
  </si>
  <si>
    <t>경상남도 거제시 장평*로*길 **-*, ***호 행복빌(장평동)</t>
  </si>
  <si>
    <t>울산광역시 동구 화잠로 ***, ***호 (방어동)</t>
  </si>
  <si>
    <t>경상남도 거제시 연초면 죽서길 **, ***호</t>
  </si>
  <si>
    <t>경상남도 거제시 장평*로*길 **-*, ***호 유정하우스(장평동)</t>
  </si>
  <si>
    <t>경상남도 거제시 일운면 구조라로*길 **-*</t>
  </si>
  <si>
    <t>경상남도 통영시 서송정*길 **-**, ***호 벧엘하우스(봉평동)</t>
  </si>
  <si>
    <t>서울특별시 양천구 신목로**길 **-*, *층(신정동)</t>
  </si>
  <si>
    <t>경상남도 거제시 장평*로**길 **, *층(장평동)</t>
  </si>
  <si>
    <t>경상남도 거제시 문동*길 **, ***동 ****호 (문동동, 거제 센트럴 푸르지오)</t>
  </si>
  <si>
    <t>경기도 양주시 광적면 가래비*길 **, ***호 (상아YJ)</t>
  </si>
  <si>
    <t>경상남도 거제시 계룡로 **-*, ***호 (상동동)</t>
  </si>
  <si>
    <t>경상남도 거제시 아주*길 **, ***호 아주원빌(아주동)</t>
  </si>
  <si>
    <t>경상남도 거제시 중곡로 **, ***동 ****호 (고현동, 덕산베스트타운)</t>
  </si>
  <si>
    <t>경상남도 거제시 연초면 죽토양지*길 **-*</t>
  </si>
  <si>
    <t>경상남도 거제시 장평로*길 **, ***호 현주빌(장평동)</t>
  </si>
  <si>
    <t>경상남도 창원시 마산합포구 중앙동*길 **, ***동 ***호 (월포동, 경동메르빌아파트)</t>
  </si>
  <si>
    <t>경상남도 거제시 아주*로*길 **-*, *층(아주동)</t>
  </si>
  <si>
    <t>경상남도 거제시 고현로*길 **, 나동 ***호 (고현동, 신현맨션)</t>
  </si>
  <si>
    <t>경상남도 거제시 하청면 해안*길 **</t>
  </si>
  <si>
    <t>경상남도 거제시 성산로*길 **, ***호 뜰아래채(옥포동)</t>
  </si>
  <si>
    <t>경상남도 거제시 덕포*길 **, *층 ***호(덕포동)</t>
  </si>
  <si>
    <t>경상남도 거제시 아주*길 **-*, 로또빌 ***호(아주동)</t>
  </si>
  <si>
    <t>울산광역시 북구 연암**길 *, ***호 (연암동)</t>
  </si>
  <si>
    <t>경상남도 거제시 고현로*길 *, *동 ***호 (고현동, 대일아파트)</t>
  </si>
  <si>
    <t>경상남도 거제시 해명로 **, ***동 ****호 (수월동, 거제자이)</t>
  </si>
  <si>
    <t>경상남도 거제시 옥포중앙로 **, ***호 (옥포동, 한남퍼스트빌)</t>
  </si>
  <si>
    <t>경상남도 거제시 해명로 * (수월동)</t>
  </si>
  <si>
    <t>경상남도 거제시 장평*로*길 **, ***동 ****호 (장평동, 장평코아루아파트)</t>
  </si>
  <si>
    <t>경상남도 김해시 김해대로****번길 **-**, 드림빌A ***호(부원동)</t>
  </si>
  <si>
    <t>경상남도 거제시 용소*길 *-* (아주동)</t>
  </si>
  <si>
    <t>경상남도 거제시 하청면 거제북로 ***, ***동 ***호 (거제하청엘에이치아파트)</t>
  </si>
  <si>
    <t>경상남도 거제시 장평*로*길 **, ***호 위드빌 ***호(장평동)</t>
  </si>
  <si>
    <t>경상남도 거제시 옥포성안로 **, ***동 ***호 (옥포동, 미진라메르펠리스)</t>
  </si>
  <si>
    <t>대구광역시 북구 경대로*길 **-*, ***호 동림빌 ***호(대현동)</t>
  </si>
  <si>
    <t>경상남도 고성군 하일면 소을비포길 ***</t>
  </si>
  <si>
    <t>경상남도 거제시 아주*로*길 ** (아주동)</t>
  </si>
  <si>
    <t>경상남도 거제시 상동*길 ***, ***동 ***호 (상동동, 거제 더샵 블루시티)</t>
  </si>
  <si>
    <t>부산광역시 남구 양지골로***번길 *, c동 ***호 (감만동, 남부하이츠빌라)</t>
  </si>
  <si>
    <t>부산광역시 사하구 낙동대로***번길 *, ***호(하단동, 성호아트빌)</t>
  </si>
  <si>
    <t>제주특별자치도 제주시 애월읍 유수암평화*길 **</t>
  </si>
  <si>
    <t>부산광역시 금정구 금샘로 ***, ***호 (남산동, 남영그린빌라)</t>
  </si>
  <si>
    <t>대구광역시 북구 동북로 *** (산격동)</t>
  </si>
  <si>
    <t>경상남도 거제시 일운면 와현해변길 **-*</t>
  </si>
  <si>
    <t>경상남도 거제시 장목면 외포*길 *-*</t>
  </si>
  <si>
    <t>경상남도 거제시 아주*로 ***, ***동 ****호(아주동, 덕진 거제의봄 프리미엄 아파트)</t>
  </si>
  <si>
    <t>경상남도 진주시 남강로****번길 **-*, ***호 (하대동)</t>
  </si>
  <si>
    <t>울산광역시 울주군 온양읍 망양길 **, ***동 ****호 (e편한세상울산온양)</t>
  </si>
  <si>
    <t>경상남도 거제시 제산로*안길 **-**, ***호 (양정동)</t>
  </si>
  <si>
    <t>경상남도 거제시 장평*로*길 **-*, 해림빌 ***호(장평동)</t>
  </si>
  <si>
    <t>부산광역시 사하구 승학로**번길 *, ***호 (당리동, 그린빌)</t>
  </si>
  <si>
    <t>울산광역시 남구 왕생로***번길 **-* (달동)</t>
  </si>
  <si>
    <t>경상남도 거제시 상동*길 **-*, ***호 (상동동)</t>
  </si>
  <si>
    <t>경상남도 거제시 하청면 유계*길 **</t>
  </si>
  <si>
    <t>경상남도 통영시 멘데산업길 **, ***호 (정량동, 한창마운트)</t>
  </si>
  <si>
    <t>경상남도 거제시 해명로 **, ***동 ***호 (수월동, 거제자이)</t>
  </si>
  <si>
    <t>서울특별시 금천구 시흥대로**길 **, *동 ***호 (시흥동, 성지아파트)</t>
  </si>
  <si>
    <t>대전광역시 유성구 테크노중앙로 **, ****호 디티비안S(관평동)</t>
  </si>
  <si>
    <t>경상남도 거제시 장평로 **, ***호(장평동)</t>
  </si>
  <si>
    <t>경상남도 거제시 제산로 *-*, ***동 ****호 (양정동, 삼성쉐르빌)</t>
  </si>
  <si>
    <t>경상남도 거제시 옥포로**길 **-*, ***호 해민빌 ***호(옥포동)</t>
  </si>
  <si>
    <t>경상남도 거제시 거제면 기성로*길 **, 성희빌 ***호</t>
  </si>
  <si>
    <t>전라남도 완도군 완도읍 농공단지*길 **-*</t>
  </si>
  <si>
    <t>경상남도 거제시 상동**길 **-*, ***호 (상동동)</t>
  </si>
  <si>
    <t>부산광역시 수영구 수영로 ***, ****호 (광안동)</t>
  </si>
  <si>
    <t>경상남도 거제시 하청면 연하해안로 ****</t>
  </si>
  <si>
    <t>경상남도 김해시 가야로 *** (동상동)</t>
  </si>
  <si>
    <t>경상남도 거제시 상동**길 **, ***호 문광빌 ***호(상동동)</t>
  </si>
  <si>
    <t>경상남도 거제시 하청면 서리*길 ***</t>
  </si>
  <si>
    <t>경상남도 통영시 광도면 죽림해안로 **, ***동 ***호 (죽림신우희가로)</t>
  </si>
  <si>
    <t>경상남도 거제시 성산로 **, ***동 ****호(옥포동, e편한세상옥포)</t>
  </si>
  <si>
    <t>경상남도 고성군 하일면 용태*길 **</t>
  </si>
  <si>
    <t>경상북도 포항시 남구 행복길 **, *동 ***호 (대잠동, 행복아파트)</t>
  </si>
  <si>
    <t>경상남도 거제시 중곡로*길 **, ***동 ***호 (고현동, 고려*차아파트)</t>
  </si>
  <si>
    <t>전라북도 군산시 동아로 ***-*, ***동 ***호 (산북동, 산북주공아파트)</t>
  </si>
  <si>
    <t>경상남도 창원시 진해구 벚꽃로**번길 ** (송학동)</t>
  </si>
  <si>
    <t>부산광역시 사하구 서포로**번길 **, ***동 ****호 (구평동, e편한세상 사하)</t>
  </si>
  <si>
    <t>경상남도 거제시 연초면 연하해안로 ***-*, 해찬솔 ***호</t>
  </si>
  <si>
    <t>서울특별시 관악구 조원로*길 **, ***호 드림하우스 ***호(신림동)</t>
  </si>
  <si>
    <t>경상남도 진주시 가호로 **, *층(호탄동)</t>
  </si>
  <si>
    <t>부산광역시 수영구 금련로**번가길 **, ***호 (망미동, 세진빌라)</t>
  </si>
  <si>
    <t>서울특별시 중랑구 망우로 ***, ***동 ****호 (상봉동, 한일써너스빌)</t>
  </si>
  <si>
    <t>울산광역시 동구 월봉**길 ***, ***호 (방어동, 신흥월드)</t>
  </si>
  <si>
    <t>경상남도 거제시 거제중앙로 ****, ***동 ****호 (문동동, 거제*차롯데인벤스가)</t>
  </si>
  <si>
    <t>부산광역시 해운대구 센텀북대로 **-*, ***호(재송동, 센텀아이에스타워)</t>
  </si>
  <si>
    <t>경상남도 거제시 거제대로 ****, ***호(양정동)</t>
  </si>
  <si>
    <t>경상남도 거제시 장평*로*길 **, ***호 (장평동, 그랜드하우스)</t>
  </si>
  <si>
    <t>경상남도 의령군 화정면 화정로*길 *-**</t>
  </si>
  <si>
    <t>경상남도 창원시 의창구 도계두리길 **-**, ***호 (도계동)</t>
  </si>
  <si>
    <t>경상남도 거제시 장평*로 **, ***동 ***호 (장평동, 허브카운티 *단지)</t>
  </si>
  <si>
    <t>경상남도 거제시 옥포로**길 *, *층 굿앤굿피자치킨(옥포동)</t>
  </si>
  <si>
    <t>전라남도 영암군 삼호읍 대불산단*로 ***-*</t>
  </si>
  <si>
    <t>경상북도 구미시 인동**길 **-**, ***동 ****호 (구평동, 부영아파트)</t>
  </si>
  <si>
    <t>경상남도 거제시 거제중앙로**길 **-*, 애플하우스 ***호(고현동)</t>
  </si>
  <si>
    <t>경상남도 거제시 사등면 가조로**길 **-*</t>
  </si>
  <si>
    <t>경상남도 거제시 일운면 구조라로*길 **-*, ***호</t>
  </si>
  <si>
    <t>충청남도 아산시 배방읍 북수로***번길 *-*, ***호(태화빌딩)</t>
  </si>
  <si>
    <t>경상남도 거제시 일운면 구조라로*길 **</t>
  </si>
  <si>
    <t>충청남도 보령시 웅천읍 장터*길 **-*, *호</t>
  </si>
  <si>
    <t>경상남도 거제시 상동**길 *, ***호(상동동)</t>
  </si>
  <si>
    <t>경상남도 거제시 연초면 죽토로 **-*, ***호 (블루오션빌*차)</t>
  </si>
  <si>
    <t>울산광역시 북구 산하중앙*로 *, ***동 ****호 (산하동, 블루마시티 KCC스위첸)</t>
  </si>
  <si>
    <t>경상남도 거제시 장평*로 **, ***동 ***호 (장평동, 허브카운티)</t>
  </si>
  <si>
    <t>경상남도 거제시 신부로 **-*, ***호 (장승포동)</t>
  </si>
  <si>
    <t>경상남도 거제시 연초면 한내*길 **, ***호</t>
  </si>
  <si>
    <t>경상남도 거제시 능포로**길 **, ***호 (능포동, 영신주택)</t>
  </si>
  <si>
    <t>경상남도 거제시 연초면 소오비길 **</t>
  </si>
  <si>
    <t>경상남도 거제시 옥포로*길 **, ***호 (옥포동)</t>
  </si>
  <si>
    <t>경상남도 거제시 고현로*길 *, A동 ***호 (고현동, 화성타워맨션)</t>
  </si>
  <si>
    <t>경상남도 거제시 장평*로**길 **, 힐튼하우스 ***호(장평동)</t>
  </si>
  <si>
    <t>부산광역시 금정구 동부곡로**번길 **-* (부곡동)</t>
  </si>
  <si>
    <t>경상남도 거제시 거제중앙로**길 **-*, ***호 (고현동)</t>
  </si>
  <si>
    <t>경상남도 거제시 장평*로*길 **, ***호 (장평동)</t>
  </si>
  <si>
    <t>경상남도 거제시 거제면 소랑*길 **-*</t>
  </si>
  <si>
    <t>경상남도 창원시 마산합포구 진동면 신서촌*길 **, *층 ***호</t>
  </si>
  <si>
    <t>부산광역시 사하구 두송로 **, *동 ***호 (장림동, 장림협진태양아파트)</t>
  </si>
  <si>
    <t>경상남도 거제시 연초면 죽서길 **, 다동 ***호 (대화국민주택)</t>
  </si>
  <si>
    <t>경상북도 구미시 해평면 강동로 ****-*, ***동 ****호 (삼우궁전맨션)</t>
  </si>
  <si>
    <t>부산광역시 강서구 명지국제*로 **, ***동 ***호 (명지동, 에일린의 뜰)</t>
  </si>
  <si>
    <t>경상남도 창원시 진해구 동진로**번길 *-*, 파크빌 ***호(석동)</t>
  </si>
  <si>
    <t>대전광역시 서구 남선로**번길 **, ***호 (탄방동, 태극빌라)</t>
  </si>
  <si>
    <t>부산광역시 수영구 수영로***번길 **-*, ***호 (광안동, 보람뉴타운)</t>
  </si>
  <si>
    <t>경상남도 거제시 연초면 효촌*길 **</t>
  </si>
  <si>
    <t>경상남도 진주시 창렬로***번길 **-*, 아지트빌 ***호(상봉동)</t>
  </si>
  <si>
    <t>경상남도 창원시 의창구 도계두리길 **-**, ***호(도계동)</t>
  </si>
  <si>
    <t>경상북도 포항시 남구 구룡포읍 동해안로****번길 *-**</t>
  </si>
  <si>
    <t>경상남도 거제시 장평*로*길 **-* (장평동)</t>
  </si>
  <si>
    <t>경상남도 거제시 거제면 거제남서로 ****, ***동 ***호 (청목 아델하임)</t>
  </si>
  <si>
    <t>경상남도 통영시 무전*길 **-**, ***호 (무전동, 일성한샘빌라*차)</t>
  </si>
  <si>
    <t>경상남도 고성군 거류면 거류로 ***, *층, ***호</t>
  </si>
  <si>
    <t>인천광역시 미추홀구 장고개로**번길 **, *동 ***호 (도화동, 이화아파트)</t>
  </si>
  <si>
    <t>경상남도 거제시 옥포로**길 **, ***호 큐빅하우스(옥포동)</t>
  </si>
  <si>
    <t>경상남도 창원시 마산합포구 현동*길 *, ***동 ****호(우산동, 창원현동엘에이치아파트)</t>
  </si>
  <si>
    <t>경상남도 거제시 용소*길 **-*, ***호 (아주동)</t>
  </si>
  <si>
    <t>전라북도 전주시 덕진구 반월*길 **, ***동 ***호 (반월동, 대창하이빌타운)</t>
  </si>
  <si>
    <t>부산광역시 부산진구 범천로 **, ****호 (범천동, 범내골역 한라비발디 STUDIO ***)</t>
  </si>
  <si>
    <t>경상남도 거제시 연초면 연사*길 **</t>
  </si>
  <si>
    <t>경상남도 거제시 사등면 지석*길 **, ***동 ***호 (덕진봄아파트)</t>
  </si>
  <si>
    <t>경상남도 거제시 장평로*길 **-*, ***호 수복빌(장평동)</t>
  </si>
  <si>
    <t>경상남도 거제시 서문로*길 **, ***동 ****호 (고현동, 고려아파트)</t>
  </si>
  <si>
    <t>울산광역시 중구 성안*길 **, ***호 (성안동)</t>
  </si>
  <si>
    <t>경상남도 거제시 용소*길 *-*, 서향빌 ***호(아주동)</t>
  </si>
  <si>
    <t>부산광역시 연제구 중앙대로****번길 **, ***호 (연산동, 연산 힐링하우스)</t>
  </si>
  <si>
    <t>경상남도 거제시 양정*길 **-* (양정동)</t>
  </si>
  <si>
    <t>경상남도 창원시 진해구 충무로 **, ***동 ***호 (도만동, 드림빌)</t>
  </si>
  <si>
    <t>경상남도 거제시 장평*로*길 *, ***동 ****호 (장평동, 제니스타운)</t>
  </si>
  <si>
    <t>경상남도 거제시 일운면 와현*길 *-**</t>
  </si>
  <si>
    <t>경상남도 거제시 장평*로**길 **, 분이빌 ***호(장평동)</t>
  </si>
  <si>
    <t>경상남도 거제시 연초면 송정*길 **-*, *층</t>
  </si>
  <si>
    <t>경상남도 거제시 사등면 가조로 **, ***동 ***호 (우창청해빌라)</t>
  </si>
  <si>
    <t>경상남도 거제시 중곡*로*길 *-* (고현동)</t>
  </si>
  <si>
    <t>경상남도 거제시 피솔길 ***, ***동 ***호 (장평동, 삼성중공업협력업체복지기숙사)</t>
  </si>
  <si>
    <t>경상남도 창원시 성산구 창이대로***번길 *-**, ***호(사파동)</t>
  </si>
  <si>
    <t>부산광역시 북구 덕천로***번길 **, ***동 ****호 (만덕동, 백양산 동문굿모닝힐)</t>
  </si>
  <si>
    <t>경상남도 거제시 장평*로 *-*, ***동 ****호(장평동, 거제 장평 유림노르웨이숲)</t>
  </si>
  <si>
    <t>전라북도 전주시 완산구 한절길 **-**, ***동 ***호 청솔원룸(효자동*가, 공동주택)</t>
  </si>
  <si>
    <t>경상남도 거제시 거제중앙로 **** (상동동)</t>
  </si>
  <si>
    <t>경상남도 거제시 수양로 ***, ***동 ****호 (수월동, 두산위브아파트)</t>
  </si>
  <si>
    <t>경상남도 사천시 모례*길 ** (향촌동)</t>
  </si>
  <si>
    <t>경상남도 거제시 용소*길 **-**, ***동 ****호(아주동, 거제 아주 KCC 스위첸)</t>
  </si>
  <si>
    <t>서울특별시 도봉구 노해로**가길 *, *동 ***호 (창동, 상아아파트)</t>
  </si>
  <si>
    <t>경상남도 거제시 고현천로 ***, ***동 ***호 (상동동, 상동청목아델하임)</t>
  </si>
  <si>
    <t>경상남도 거제시 해명로**길 * (수월동)</t>
  </si>
  <si>
    <t>경상남도 거제시 일운면 지세포*길 **, ***동 ****호 (거제 코아루 파크드림)</t>
  </si>
  <si>
    <t>경상남도 거제시 옥포로**길 *, ***호 (옥포동, 대교푸르름*)</t>
  </si>
  <si>
    <t>경상남도 창원시 마산회원구 내서읍 죽암로 **-**, ***호(팔래스오피스텔)</t>
  </si>
  <si>
    <t>경상남도 거제시 거제중앙로*길 **-*, ***호 (상동동, 재은골든벨)</t>
  </si>
  <si>
    <t>경상남도 고성군 거류면 거류로 ***-*, ***호, 복운빌</t>
  </si>
  <si>
    <t>경상남도 거제시 제산로*안길 **-*, ***호 (양정동)</t>
  </si>
  <si>
    <t>경상남도 거제시 고현로 **, ***호 (고현동)</t>
  </si>
  <si>
    <t>경상남도 거제시 상동*길 ***-**, ***동 ****호(상동동, 벽산e-솔렌스힐*차)</t>
  </si>
  <si>
    <t>경상남도 거제시 아주*로 *** (아주동)</t>
  </si>
  <si>
    <t>경상남도 김해시 팔판로 **, ***동 ***호 (관동동, 팔판마을*단지 푸르지오아파트)</t>
  </si>
  <si>
    <t>경상남도 거제시 마전*길 *, **동 ***호 (장승포동, 옥림아파트)</t>
  </si>
  <si>
    <t>경상남도 진주시 대신로***번길 **-**, *층(초전동)</t>
  </si>
  <si>
    <t>경상남도 거제시 거제중앙로**길 *, ****호 (고현동, 휴엔하임오피스텔)</t>
  </si>
  <si>
    <t>경상남도 진주시 모덕로***번길 **-* (하대동)</t>
  </si>
  <si>
    <t>경상남도 거제시 옥포중앙로 ***, ***동 ****호 (옥포동, 삼도하이츠아파트)</t>
  </si>
  <si>
    <t>경상남도 거제시 거제중앙로**길 *, *층 *호(고현동)</t>
  </si>
  <si>
    <t>경상남도 거제시 계룡로**길 **-**, ***동 ***호 (고현동, 삼성하이츠빌라)</t>
  </si>
  <si>
    <t>경상남도 거제시 장평*로*길 ** (장평동)</t>
  </si>
  <si>
    <t>경상남도 거제시 거제중앙로 ****-*, ***호 (상동동)</t>
  </si>
  <si>
    <t>서울특별시 강서구 등촌로**마길 **, ***호 (화곡동)</t>
  </si>
  <si>
    <t>경상남도 거제시 장평*로 **, *층 (장평동)</t>
  </si>
  <si>
    <t>부산광역시 연제구 배산북로**번길 **-* (연산동)</t>
  </si>
  <si>
    <t>경상남도 통영시 한실*길 **, ***호 (인평동, 신우한아름맨션)</t>
  </si>
  <si>
    <t>부산광역시 해운대구 해운대해변로***번길 *-*, ****호 (중동, 코스모시티)</t>
  </si>
  <si>
    <t>경상남도 거제시 거제중앙로*길 **, ***동 ***호 (상동동, 삼성명가타운)</t>
  </si>
  <si>
    <t>경기도 평택시 새터길 *, A동 ***호 (신대동)</t>
  </si>
  <si>
    <t>경상남도 통영시 미우지해안로 ***, ***동 ***호 (미수동, 미수휴먼시아)</t>
  </si>
  <si>
    <t>경상남도 거제시 옥포대첩로*길 **-*, SMS Korea ***(옥포동)</t>
  </si>
  <si>
    <t>부산광역시 금정구 서동로***번길 * (서동)</t>
  </si>
  <si>
    <t>경상남도 거제시 장평*로*길 **, ***호 (장평동, 등대빌라)</t>
  </si>
  <si>
    <t>경상남도 거제시 국산*길 **, ***호 (옥포동)</t>
  </si>
  <si>
    <t>경기도 부천시 상동로***번길 **, *층(상동, 드라마시티빌딩)</t>
  </si>
  <si>
    <t>경상남도 거제시 거제중앙로**길 **, ***호 (고현동, 나인스카이시티)</t>
  </si>
  <si>
    <t>경상남도 거제시 옥포대첩로*길 *, ***호 (옥포동, 옥포마리나아파트)</t>
  </si>
  <si>
    <t>경상남도 거제시 신부로 ** (장승포동)</t>
  </si>
  <si>
    <t>경상남도 거제시 서문로*길 *, ***동 ***호 (고현동, 화인아트빌라)</t>
  </si>
  <si>
    <t>경상남도 거제시 수양로 *** (양정동)</t>
  </si>
  <si>
    <t>경상남도 거제시 연초면 거제북로 **, ***동 ***호 (연초일성유수안)</t>
  </si>
  <si>
    <t>부산광역시 사하구 승학로**번길 **, ***호 (당리동)</t>
  </si>
  <si>
    <t>경상남도 창원시 성산구 외동반림로**번길 **-*, ***호(중앙동)</t>
  </si>
  <si>
    <t>대구광역시 남구 봉덕로*길 ** (봉덕동)</t>
  </si>
  <si>
    <t>대구광역시 달서구 선원로**길 **, ***호(용산동)</t>
  </si>
  <si>
    <t>경기도 성남시 수정구 복정로***번길 **-**, B**호 (복정동)</t>
  </si>
  <si>
    <t>경상남도 거제시 거제면 읍내로 ***-**</t>
  </si>
  <si>
    <t>경상남도 거제시 사등면 가조로*길 **-*</t>
  </si>
  <si>
    <t>경상남도 거제시 수양로 ***, ***호(수월동)</t>
  </si>
  <si>
    <t>경상남도 거제시 아주*로 ***, 은혜빌 ***호(아주동)</t>
  </si>
  <si>
    <t>경상남도 거제시 거제중앙로*길 **-*, ***호 (상동동, 유경베스토피아)</t>
  </si>
  <si>
    <t>경상남도 창원시 마산합포구 월영남**길 ** (월영동)</t>
  </si>
  <si>
    <t>경상남도 거제시 연초면 연사*길 **-*, ***호</t>
  </si>
  <si>
    <t>경상남도 창원시 진해구 진해대로***번길 *-*, 레드빌 ***호(석동)</t>
  </si>
  <si>
    <t>부산광역시 수영구 수영로***번길 *, ***호(남천동)</t>
  </si>
  <si>
    <t>전라남도 목포시 영산로 ***-* (산정동)</t>
  </si>
  <si>
    <t>경상남도 거제시 연초면 연사*길 **-*</t>
  </si>
  <si>
    <t>경기도 평택시 동삭로 ***, ***동 ***호 (동삭동, 현대아파트)</t>
  </si>
  <si>
    <t>경상남도 거제시 연초면 소오비*길 **-*, D동 *호 (스카이빌전원주택)</t>
  </si>
  <si>
    <t>경상남도 거제시 거제면 산촌명진길 ***-*</t>
  </si>
  <si>
    <t>경상남도 거제시 거제중앙로 ****, ***호 (고현동, 운정빌딩)</t>
  </si>
  <si>
    <t>경상남도 창녕군 성산면 중고개길 **-*</t>
  </si>
  <si>
    <t>경상남도 거제시 아주*로*길 **, ***동 ****호(아주동, 거제 아주 코오롱 하늘채)</t>
  </si>
  <si>
    <t>경기도 부천시 삼작로***번길 **-*, *동 ***호(도당동, 동아아파트)</t>
  </si>
  <si>
    <t>경상남도 거제시 계룡로*길 **-*, ***호 레몬카운티(고현동)</t>
  </si>
  <si>
    <t>경상남도 김해시 진영읍 하계로***번길 *-*</t>
  </si>
  <si>
    <t>경상남도 거제시 아주로 **-**, 센텀빌 ***동*층***호 (아주동)</t>
  </si>
  <si>
    <t>경상남도 거제시 장평*로**길 **-*, ***호(장평동, 덕진*차 휴먼빌)</t>
  </si>
  <si>
    <t>부산광역시 남구 지게골로 ** (문현동)</t>
  </si>
  <si>
    <t>경상남도 거제시 연초면 죽토로 **</t>
  </si>
  <si>
    <t>경상남도 거제시 용소*길 **, ***동 ***호 (아주동, 거제아주현진에버빌아파트)</t>
  </si>
  <si>
    <t>경상남도 거제시 문동*길 **-** (문동동)</t>
  </si>
  <si>
    <t>전라남도 여수시 봉계동 ***번지 **호 *</t>
  </si>
  <si>
    <t>경상남도 거제시 옥포성안로*길 **-*, ***호(옥포동, 한아름빌)</t>
  </si>
  <si>
    <t>부산광역시 사하구 감천로 **, ***동 ****호 (감천동, 현대아파트)</t>
  </si>
  <si>
    <t>충청남도 천안시 서북구 쌍용**길 **, ***동 ****호 (쌍용동, 일성능수아파트)</t>
  </si>
  <si>
    <t>경상남도 거제시 고현천로 **, ***호 (고현동, 우리빌딩)</t>
  </si>
  <si>
    <t>경상남도 고성군 고성읍 동외로 ***-**, ***호</t>
  </si>
  <si>
    <t>경상남도 거제시 일운면 구조라로*길 *</t>
  </si>
  <si>
    <t>경상남도 거제시 동문*길 *, 길서빌 *층(고현동)</t>
  </si>
  <si>
    <t>전라남도 영암군 삼호읍 신항로 ***-**, ***동 ***호 금도 기숙사(삼호*차사원임대아파트)</t>
  </si>
  <si>
    <t>경상남도 거제시 해명로 **-*, ***호 (수월동, 리오그린타운)</t>
  </si>
  <si>
    <t>경상남도 진주시 솔밭로**번길 ** (상평동)</t>
  </si>
  <si>
    <t>대구광역시 동구 화랑로**길 **-* (신천동)</t>
  </si>
  <si>
    <t>경상남도 거제시 장평*로*길 **, ***호 (장평동, 골드썬비취맨션)</t>
  </si>
  <si>
    <t>울산광역시 동구 방어진순환도로 ***, ***호 (전하동, 전하동정림명가의아침)</t>
  </si>
  <si>
    <t>경상남도 거제시 장목면 유호*길 **</t>
  </si>
  <si>
    <t>경상남도 거제시 고현로 **-*, B동 ***호 (고현동, 계룡아파트)</t>
  </si>
  <si>
    <t>서울특별시 강북구 노해로**다길 **, *층(수유동)</t>
  </si>
  <si>
    <t>경상남도 창원시 의창구 읍성로***번길 **, ***호 (소답동, 노블하우스)</t>
  </si>
  <si>
    <t>경상남도 거제시 고현로*길 *-*, *층(고현동)</t>
  </si>
  <si>
    <t>경상남도 거제시 제산로 **, ***동 ****호 (양정동, 거제더샵)</t>
  </si>
  <si>
    <t>경상남도 김해시 분성로***번길 **, 더클래식 ***호(외동)</t>
  </si>
  <si>
    <t>부산광역시 해운대구 재반로***번길 **-**, A동 ***호 (반여동, 태양산장)</t>
  </si>
  <si>
    <t>경상남도 함안군 칠원읍 삼호길 ***, ***동 ***호 (광려천메트로자이아파트)</t>
  </si>
  <si>
    <t>경상남도 거제시 옥포대첩로*길 **, 나동 ***호 (옥포동, 백동마이웨이)</t>
  </si>
  <si>
    <t>경상남도 통영시 해미당*길 *, ***호 (북신동, 대원아파트)</t>
  </si>
  <si>
    <t>경상남도 거제시 장승로 **, ***동 ***호 (장승포동, 주공아파트)</t>
  </si>
  <si>
    <t>경상남도 거제시 거제중앙로**길 **-*, ***호 꽃가람빌(고현동)</t>
  </si>
  <si>
    <t>경상남도 거제시 해명로 **-*, ***호(수월동, 리오그린타운)</t>
  </si>
  <si>
    <t>경상남도 거제시 거제대로 ****, ***호 (옥포동, 옥포유경에버빌뷰)</t>
  </si>
  <si>
    <t>경상남도 거제시 동부면 거제대로 ****-**</t>
  </si>
  <si>
    <t>경상남도 김해시 반룡로 **, ***동 ****호 (대청동, 갑오마을 *단지 푸르지오 아파트)</t>
  </si>
  <si>
    <t>경상남도 거제시 중곡*로*길 *, 세형빌라트 ***호(고현동)</t>
  </si>
  <si>
    <t>부산광역시 수영구 광안해변로 ***, ***동 ***호 (민락동, 센텀비치푸르지오)</t>
  </si>
  <si>
    <t>울산광역시 남구 삼호로**번길 *, ***호 (무거동, 삼호시영아파트)</t>
  </si>
  <si>
    <t>부산광역시 영도구 절영로 ***-* (영선동*가)</t>
  </si>
  <si>
    <t>경상북도 경주시 천사*길 **, ***호 (구정동, 동신캐슬*차)</t>
  </si>
  <si>
    <t>경상남도 통영시 용남면 장평신촌*길 **-*</t>
  </si>
  <si>
    <t>경상남도 거창군 거창읍 대평*길 **-*, A동 ***호 (세륭아파트(중동))</t>
  </si>
  <si>
    <t>경상남도 진주시 공단로**번길 *, *층(상평동)</t>
  </si>
  <si>
    <t>경상남도 거제시 능포로*길 *, *층(능포동)</t>
  </si>
  <si>
    <t>부산광역시 북구 양달로 **-**, ***동 ****호 (화명동, 코오롱아파트)</t>
  </si>
  <si>
    <t>울산광역시 남구 삼산로 ***, ***호 (삼산동, 코아루 벨라채)</t>
  </si>
  <si>
    <t>경상남도 거제시 상동*길 ***-**, ***동 ***호 (상동동, 하임힐)</t>
  </si>
  <si>
    <t>경상남도 거제시 옥포로**길 *-* (옥포동)</t>
  </si>
  <si>
    <t>서울특별시 관악구 신림로 *** (신림동)</t>
  </si>
  <si>
    <t>경상남도 통영시 원문로 **-***, ***호 (북신동, 진우보라맨션)</t>
  </si>
  <si>
    <t>부산광역시 부산진구 중앙대로 ***, ****호 (범천동, 서면베르빌*)</t>
  </si>
  <si>
    <t>부산광역시 부산진구 동천로***번길 **, ***호 (전포동, 로얄캐슬)</t>
  </si>
  <si>
    <t>경상남도 거제시 연초면 소오비*길 **-*, ***호동 (하랑마을)</t>
  </si>
  <si>
    <t>경상북도 구미시 옥계*공단로 ***-**, ***호 (구포동, 거성빌)</t>
  </si>
  <si>
    <t>경상남도 거제시 장목면 거제북로 ****-*</t>
  </si>
  <si>
    <t>경기도 용인시 처인구 동부로***번길 **-** (해곡동)</t>
  </si>
  <si>
    <t>경기도 화성시 동탄순환대로**길 **, ****동 ****호 (산척동, 중흥에스클래스에듀하이)</t>
  </si>
  <si>
    <t>경상남도 통영시 서송정*길 **-**, ***호 (봉평동)</t>
  </si>
  <si>
    <t>경상남도 거제시 용소*길 **-**, ***동 ***호(아주동, 거제 마린 푸르지오 *단지)</t>
  </si>
  <si>
    <t>인천광역시 계양구 장제로***번길 *-**, ***동 ****호 (계산동, 뉴서울아파트)</t>
  </si>
  <si>
    <t>경상남도 거제시 일운면 와현해변길 *</t>
  </si>
  <si>
    <t>경상남도 창원시 의창구 북면 감계로 ***, ***동 ***호 (감계힐스테이트*차)</t>
  </si>
  <si>
    <t>인천광역시 중구 용유서로***번길 ** (을왕동)</t>
  </si>
  <si>
    <t>경상남도 거제시 사등면 모래실길 ***, *층</t>
  </si>
  <si>
    <t>경상남도 고성군 고성읍 남포로**번길 **-**, ***호</t>
  </si>
  <si>
    <t>경상남도 거제시 옥포중앙로 **-* (옥포동)</t>
  </si>
  <si>
    <t>충청남도 천안시 서북구 *공단*로 **, ***동 ****호 (차암동, 한화꿈에그린스마일시티)</t>
  </si>
  <si>
    <t>경상남도 거제시 중곡*로 **, ***동 ***호(고현동, 거제*차덕산베스트타운)</t>
  </si>
  <si>
    <t>경상남도 거제시 덕포*길 **, ***호(덕포동)</t>
  </si>
  <si>
    <t>경상남도 거제시 거제중앙로 ****-*, ***호(상동동)</t>
  </si>
  <si>
    <t>경상남도 거제시 옥포중앙로 **, ***호 (옥포동, 국산아파트)</t>
  </si>
  <si>
    <t>경상남도 거제시 거제중앙로*길 **, ***호 (고현동, 샤인빌)</t>
  </si>
  <si>
    <t>부산광역시 사상구 백양대로***번길 ** (주례동)</t>
  </si>
  <si>
    <t>경상남도 거제시 중곡로*길 **, *동 ***호 (고현동, 고려*차아파트)</t>
  </si>
  <si>
    <t>울산광역시 울주군 온양읍 태화*길 **, ***호 영지빌</t>
  </si>
  <si>
    <t>경상남도 거제시 계룡로*길 **, ***호 (고현동)</t>
  </si>
  <si>
    <t>경상남도 진주시 모덕로 ***-*, ***호 (하대동)</t>
  </si>
  <si>
    <t>경상남도 거제시 상동*길 **-*, ***동 ****호 (상동동, 덕산*차베스트타운)</t>
  </si>
  <si>
    <t>경상남도 창원시 진해구 용재로**번길 *-*, ***호 (용원동, 흥한웰가)</t>
  </si>
  <si>
    <t>전라남도 영암군 삼호읍 삼호중앙로 ***, ***동 ****호 (영암삼호퀸스빌APT)</t>
  </si>
  <si>
    <t>경상남도 거제시 옥포로**길 *, ***호 (옥포동)</t>
  </si>
  <si>
    <t>경상남도 거제시 아주*로*길 **, *층 (아주동)</t>
  </si>
  <si>
    <t>경상남도 거제시 동부면 부춘길 ***</t>
  </si>
  <si>
    <t>경상남도 거제시 거제대로 ****, ***동 ***호 (장평동, 거제수창프라임시티아파트)</t>
  </si>
  <si>
    <t>부산광역시 수영구 호암로**번길 **, *층(광안동)</t>
  </si>
  <si>
    <t>경상남도 거제시 계룡로*길 *-* (고현동)</t>
  </si>
  <si>
    <t>경상남도 거제시 하청면 연하해안로 ****, 노아빌 ***호</t>
  </si>
  <si>
    <t>경상남도 거제시 아주*로 **-*, ***호 아름빌 ***호(아주동)</t>
  </si>
  <si>
    <t>부산광역시 부산진구 전포대로***번길 **-* (전포동)</t>
  </si>
  <si>
    <t>서울특별시 노원구 동일로***길 **, ***호(공릉동)</t>
  </si>
  <si>
    <t>경상남도 통영시 광도면 공단로 ***-*</t>
  </si>
  <si>
    <t>경상남도 거제시 성산로 ***, ***동 ***호 (덕포동, 거제옥포도뮤토*단지)</t>
  </si>
  <si>
    <t>경상남도 거제시 동부면 산촌*길 **</t>
  </si>
  <si>
    <t>경상남도 거제시 거제대로 ****-*, ***동 ****호(옥포동, 미진 타워 펠리스)</t>
  </si>
  <si>
    <t>경상남도 김해시 대청로***번길 **, ***동 ****호 (삼문동, 젤미마을부영그린타운*차)</t>
  </si>
  <si>
    <t>부산광역시 영도구 상리로 *, ***동 ***호 (동삼동, 주공아파트)</t>
  </si>
  <si>
    <t>부산광역시 강서구 명지국제*로 **, ***동 ****호 (명지동, 명지*차 금강펜테리움 센트럴파크)</t>
  </si>
  <si>
    <t>경상남도 거제시 연초면 연하해안로 ***, ***동 ****호 (신우마리나타운)</t>
  </si>
  <si>
    <t>경기도 오산시 오산로***번길 **, ***호 (원동, 아침동산)</t>
  </si>
  <si>
    <t>경상남도 거제시 옥포로**길 **, ***호 (옥포동, 제삼아파트)</t>
  </si>
  <si>
    <t>경상남도 거제시 옥수로*길 ** (능포동)</t>
  </si>
  <si>
    <t>광주광역시 광산구 풍영로 ***-**, ***동 ****호 (장덕동, 수완 세영리첼 아파트)</t>
  </si>
  <si>
    <t>경상남도 거제시 연초면 연하해안로 ***, *층</t>
  </si>
  <si>
    <t>경상남도 거제시 국산*길 *, 세림스위트빌 ***호(옥포동)</t>
  </si>
  <si>
    <t>경상남도 거제시 고현로**길 **, ***동 ***호 (고현동, 고려*차아파트)</t>
  </si>
  <si>
    <t>경상남도 거제시 연초면 오비*길 *-*</t>
  </si>
  <si>
    <t>경상남도 거제시 연초면 소오비*길 **-**, 해송자연마을**호</t>
  </si>
  <si>
    <t>경상북도 경산시 하양읍 대경로 ***-*, ***호</t>
  </si>
  <si>
    <t>경상남도 거제시 장평*로 **, ***호 (장평동, 비젼타워)</t>
  </si>
  <si>
    <t>서울특별시 강남구 광평로**길 **, ****동 ***호 (수서동, 까치마을아파트)</t>
  </si>
  <si>
    <t>경상남도 거제시 장승포로 **-*, 신부월드 ***호(장승포동)</t>
  </si>
  <si>
    <t>경상남도 거제시 거제중앙로 ****-**, c****호 (고현동, 고현동주상복합아파트)</t>
  </si>
  <si>
    <t>경상남도 김해시 삼안로***번길 **-** (삼방동)</t>
  </si>
  <si>
    <t>대구광역시 수성구 지범로**길 **, ***동 ***호(범물동, 보성송정아파트)</t>
  </si>
  <si>
    <t>서울특별시 강서구 양천로 ***, ***동 ***호(염창동, 동아*차아파트)</t>
  </si>
  <si>
    <t>경상북도 구미시 검성로 **, ***동 ***호 (황상동, 주공아파트)</t>
  </si>
  <si>
    <t>전라남도 영광군 홍농읍 홍농로 ***</t>
  </si>
  <si>
    <t>경상남도 거제시 아주로 **, ***동 ***호 (아주동, 미진이지비아)</t>
  </si>
  <si>
    <t>경상남도 거제시 연초면 송정*길 *-**, *층 ***호</t>
  </si>
  <si>
    <t>경상남도 양산시 웅상대로 ***, ***동 ****호 (덕계동, 대승하이아트)</t>
  </si>
  <si>
    <t>경상남도 거제시 장평*로 ***, ***동 ***호 (장평동, 장평제*차주공아파트)</t>
  </si>
  <si>
    <t>경상남도 거제시 거제중앙로 ****, 리베라빌딩 ***호(고현동)</t>
  </si>
  <si>
    <t>부산광역시 기장군 기장읍 차성로***번길 *, 해찬나래 ***호</t>
  </si>
  <si>
    <t>경상남도 거제시 거제중앙로 ****-**, ***동 ***호 (문동동, 대아푸른솔마을)</t>
  </si>
  <si>
    <t>부산광역시 북구 시랑로**번길 *-** (구포동)</t>
  </si>
  <si>
    <t>경상남도 거제시 능포로 ***, *동 ***호 (능포동, 능포아파트)</t>
  </si>
  <si>
    <t>부산광역시 기장군 일광면 이천길 **-*</t>
  </si>
  <si>
    <t>경상남도 거제시 거제중앙로*길 **-*, 민국빌 ***호(고현동)</t>
  </si>
  <si>
    <t>강원도 원주시 천사로 ***, ***동 ****호 (일산동, 두진하트리움시티)</t>
  </si>
  <si>
    <t>경상남도 거제시 국산로 ***, ***동 ****호 (옥포동, 자이온더퍼스트아파트)</t>
  </si>
  <si>
    <t>경상남도 창원시 마산합포구 중앙남*길 **, ***호 (장군동*가, 상우 더 헤라우스 오피스텔)</t>
  </si>
  <si>
    <t>부산광역시 사상구 가야대로***번길 **-* (주례동)</t>
  </si>
  <si>
    <t>경상남도 거제시 거제중앙로 ****-**, ***동 ****호 (문동동, 삼오르네상스아파트)</t>
  </si>
  <si>
    <t>전라남도 광양시 광양읍 대림오성로 ***, ***동 ****호 (오성타워맨션)</t>
  </si>
  <si>
    <t>대구광역시 달성군 화원읍 명천로**길 **-*, ***호</t>
  </si>
  <si>
    <t>경상남도 거제시 옥포로 ***, ***동 ***호 (옥포동, 덕산*차아파트)</t>
  </si>
  <si>
    <t>경상남도 통영시 용남면 화포*길 **-*, ***동 ****호 (미진이지비아아파트)</t>
  </si>
  <si>
    <t>경상남도 창원시 진해구 용재로**번길 *-** (용원동)</t>
  </si>
  <si>
    <t>경상남도 거제시 거제중앙로**길 **, ***호 (고현동, 송림파크맨션)</t>
  </si>
  <si>
    <t>경상남도 창원시 의창구 의창대로***번길 **, ***호 (소답동, 미도상가빌라)</t>
  </si>
  <si>
    <t>경상남도 진주시 진주대로***번길 **, ***호 (칠암동, 시티하우스)</t>
  </si>
  <si>
    <t>경상남도 거제시 동부면 거제대로 ***-*</t>
  </si>
  <si>
    <t>경상남도 거제시 거제면 내간*길 **-**</t>
  </si>
  <si>
    <t>경상남도 거제시 해명로*길 * (수월동)</t>
  </si>
  <si>
    <t>전라북도 부안군 부안읍 낭주길 *, ***동 ****호 (대림낭주골아파트)</t>
  </si>
  <si>
    <t>경상남도 통영시 광도면 죽림*로 *, ***동 ****호 (일성유수안*차)</t>
  </si>
  <si>
    <t>서*욱</t>
  </si>
  <si>
    <t>김*기</t>
  </si>
  <si>
    <t>제*심</t>
  </si>
  <si>
    <t>김*광</t>
  </si>
  <si>
    <t>박*금</t>
  </si>
  <si>
    <t>김*길</t>
  </si>
  <si>
    <t>이*수</t>
  </si>
  <si>
    <t>최*식</t>
  </si>
  <si>
    <t>방*진</t>
  </si>
  <si>
    <t>김*균</t>
  </si>
  <si>
    <t>신*유</t>
  </si>
  <si>
    <t>백*환</t>
  </si>
  <si>
    <t>옥*숙</t>
  </si>
  <si>
    <t>라*제</t>
  </si>
  <si>
    <t>김*종</t>
  </si>
  <si>
    <t>강*남</t>
  </si>
  <si>
    <t>심*섭</t>
  </si>
  <si>
    <t>신*봉</t>
  </si>
  <si>
    <t>박*형</t>
  </si>
  <si>
    <t>정*숙</t>
  </si>
  <si>
    <t>함*수</t>
  </si>
  <si>
    <t>한*경</t>
  </si>
  <si>
    <t>하*종</t>
  </si>
  <si>
    <t>천*효</t>
  </si>
  <si>
    <t>조*열</t>
  </si>
  <si>
    <t>장*찬</t>
  </si>
  <si>
    <t>이*름</t>
  </si>
  <si>
    <t>심*석</t>
  </si>
  <si>
    <t>J*LOLOV OZODJON</t>
  </si>
  <si>
    <t>황*동</t>
  </si>
  <si>
    <t>주*진</t>
  </si>
  <si>
    <t>김*엽</t>
  </si>
  <si>
    <t>T*OY ALEXEY</t>
  </si>
  <si>
    <t>B*YDADAEV OZODBEK</t>
  </si>
  <si>
    <t>정*진</t>
  </si>
  <si>
    <t>공*우</t>
  </si>
  <si>
    <t>이*민</t>
  </si>
  <si>
    <t>장*명</t>
  </si>
  <si>
    <t>현*희</t>
  </si>
  <si>
    <t>이*균</t>
  </si>
  <si>
    <t>정*영</t>
  </si>
  <si>
    <t>조*빈</t>
  </si>
  <si>
    <t>김*년</t>
  </si>
  <si>
    <t>박*욱</t>
  </si>
  <si>
    <t>양*수</t>
  </si>
  <si>
    <t>정*복</t>
  </si>
  <si>
    <t>윤*찬</t>
  </si>
  <si>
    <t>최*억</t>
  </si>
  <si>
    <t>박*모</t>
  </si>
  <si>
    <t>권*정</t>
  </si>
  <si>
    <t>신*배</t>
  </si>
  <si>
    <t>이*성</t>
  </si>
  <si>
    <t>원*희</t>
  </si>
  <si>
    <t>최*조</t>
  </si>
  <si>
    <t>정*석</t>
  </si>
  <si>
    <t>반*림</t>
  </si>
  <si>
    <t>김*애</t>
  </si>
  <si>
    <t>김*구</t>
  </si>
  <si>
    <t>이*일</t>
  </si>
  <si>
    <t>김*성</t>
  </si>
  <si>
    <t>오*정</t>
  </si>
  <si>
    <t>정*화</t>
  </si>
  <si>
    <t>하*철</t>
  </si>
  <si>
    <t>조*순</t>
  </si>
  <si>
    <t>윤*지</t>
  </si>
  <si>
    <t>강*선</t>
  </si>
  <si>
    <t>김*택</t>
  </si>
  <si>
    <t>강*한</t>
  </si>
  <si>
    <t>오*윤</t>
  </si>
  <si>
    <t>박*한</t>
  </si>
  <si>
    <t>김*준</t>
  </si>
  <si>
    <t>전*인</t>
  </si>
  <si>
    <t>안*영</t>
  </si>
  <si>
    <t>황*선</t>
  </si>
  <si>
    <t>최*련</t>
  </si>
  <si>
    <t>윤*한</t>
  </si>
  <si>
    <t>황*명</t>
  </si>
  <si>
    <t>A*DIRAKHIMOV ULUGBEK</t>
  </si>
  <si>
    <t>최*연</t>
  </si>
  <si>
    <t>곽*순</t>
  </si>
  <si>
    <t>한*호</t>
  </si>
  <si>
    <t>이*옥</t>
  </si>
  <si>
    <t>박*도</t>
  </si>
  <si>
    <t>한*만</t>
  </si>
  <si>
    <t>황*정</t>
  </si>
  <si>
    <t>장*식</t>
  </si>
  <si>
    <t>이*권</t>
  </si>
  <si>
    <t>이*미</t>
  </si>
  <si>
    <t>이*열</t>
  </si>
  <si>
    <t>윤*완</t>
  </si>
  <si>
    <t>안*수</t>
  </si>
  <si>
    <t>손*훈</t>
  </si>
  <si>
    <t>서*관</t>
  </si>
  <si>
    <t>박*용</t>
  </si>
  <si>
    <t>김*곤</t>
  </si>
  <si>
    <t>김*효</t>
  </si>
  <si>
    <t>권*</t>
  </si>
  <si>
    <t>구*정</t>
  </si>
  <si>
    <t>L* LONGYUN</t>
  </si>
  <si>
    <t>Q*AN XIU</t>
  </si>
  <si>
    <t>하*훈</t>
  </si>
  <si>
    <t>B*UNO LUIGI</t>
  </si>
  <si>
    <t>전*석</t>
  </si>
  <si>
    <t>김*순</t>
  </si>
  <si>
    <t>배*민</t>
  </si>
  <si>
    <t>오*연</t>
  </si>
  <si>
    <t>서*정</t>
  </si>
  <si>
    <t>박*나</t>
  </si>
  <si>
    <t>천*선</t>
  </si>
  <si>
    <t>S*LIBAEV ALISHER</t>
  </si>
  <si>
    <t>부*황</t>
  </si>
  <si>
    <t>Y*KUBOV AKRAM</t>
  </si>
  <si>
    <t>송*훈</t>
  </si>
  <si>
    <t>천*옥</t>
  </si>
  <si>
    <t>윤*자</t>
  </si>
  <si>
    <t>김*오</t>
  </si>
  <si>
    <t>하*자</t>
  </si>
  <si>
    <t>천*재</t>
  </si>
  <si>
    <t>김*태</t>
  </si>
  <si>
    <t>정*식</t>
  </si>
  <si>
    <t>황*웅</t>
  </si>
  <si>
    <t>김*해</t>
  </si>
  <si>
    <t>홍*문</t>
  </si>
  <si>
    <t>오*원</t>
  </si>
  <si>
    <t>문*선</t>
  </si>
  <si>
    <t>서*성</t>
  </si>
  <si>
    <t>하*희</t>
  </si>
  <si>
    <t>채*호</t>
  </si>
  <si>
    <t>정*규</t>
  </si>
  <si>
    <t>옥*평</t>
  </si>
  <si>
    <t>배*미</t>
  </si>
  <si>
    <t>박*근</t>
  </si>
  <si>
    <t>J*ULIN PIERRE MICHEL</t>
  </si>
  <si>
    <t>강*희</t>
  </si>
  <si>
    <t>홍*숙</t>
  </si>
  <si>
    <t>조*숙</t>
  </si>
  <si>
    <t>김*언</t>
  </si>
  <si>
    <t>정*상</t>
  </si>
  <si>
    <t>차*현</t>
  </si>
  <si>
    <t>강*구</t>
  </si>
  <si>
    <t>여*자</t>
  </si>
  <si>
    <t>반*규</t>
  </si>
  <si>
    <t>구*자</t>
  </si>
  <si>
    <t>최*준</t>
  </si>
  <si>
    <t>임*규</t>
  </si>
  <si>
    <t>성*석</t>
  </si>
  <si>
    <t>박*윤</t>
  </si>
  <si>
    <t>김*선</t>
  </si>
  <si>
    <t>송*창</t>
  </si>
  <si>
    <t>배*원</t>
  </si>
  <si>
    <t>N*UYEN DINH KHANH</t>
  </si>
  <si>
    <t>김*술</t>
  </si>
  <si>
    <t>노*우</t>
  </si>
  <si>
    <t>고*석</t>
  </si>
  <si>
    <t>민*진</t>
  </si>
  <si>
    <t>윤*선</t>
  </si>
  <si>
    <t>강*진</t>
  </si>
  <si>
    <t>조*</t>
  </si>
  <si>
    <t>제*진</t>
  </si>
  <si>
    <t>부*식</t>
  </si>
  <si>
    <t>함*득</t>
  </si>
  <si>
    <t>K*ASANOV DADAKHON</t>
  </si>
  <si>
    <t>양*순</t>
  </si>
  <si>
    <t>박*하</t>
  </si>
  <si>
    <t>황*하</t>
  </si>
  <si>
    <t>홍*태</t>
  </si>
  <si>
    <t>최*주</t>
  </si>
  <si>
    <t>차*용</t>
  </si>
  <si>
    <t>정*한</t>
  </si>
  <si>
    <t>이*효</t>
  </si>
  <si>
    <t>윤*아</t>
  </si>
  <si>
    <t>오*아</t>
  </si>
  <si>
    <t>예*택</t>
  </si>
  <si>
    <t>박*경</t>
  </si>
  <si>
    <t>박*순</t>
  </si>
  <si>
    <t>김*열</t>
  </si>
  <si>
    <t>김*생</t>
  </si>
  <si>
    <t>강*정</t>
  </si>
  <si>
    <t>이*현</t>
  </si>
  <si>
    <t>차*준</t>
  </si>
  <si>
    <t>제*준</t>
  </si>
  <si>
    <t>옥*성</t>
  </si>
  <si>
    <t>오*길</t>
  </si>
  <si>
    <t>송*선</t>
  </si>
  <si>
    <t>손*근</t>
  </si>
  <si>
    <t>소*욱</t>
  </si>
  <si>
    <t>서*우</t>
  </si>
  <si>
    <t>박*혜</t>
  </si>
  <si>
    <t>박*찬</t>
  </si>
  <si>
    <t>맹*영</t>
  </si>
  <si>
    <t>강*호</t>
  </si>
  <si>
    <t>박*엽</t>
  </si>
  <si>
    <t>김*건</t>
  </si>
  <si>
    <t>김*좌</t>
  </si>
  <si>
    <t>M*KHMARIZAEV ROZIK</t>
  </si>
  <si>
    <t>A* JINHUA</t>
  </si>
  <si>
    <t>전*기</t>
  </si>
  <si>
    <t>김*이</t>
  </si>
  <si>
    <t>김*호</t>
  </si>
  <si>
    <t>강*환</t>
  </si>
  <si>
    <t>윤*진</t>
  </si>
  <si>
    <t>최*순</t>
  </si>
  <si>
    <t>최*근</t>
  </si>
  <si>
    <t>진*정</t>
  </si>
  <si>
    <t>정*환</t>
  </si>
  <si>
    <t>정*옥</t>
  </si>
  <si>
    <t>이*탁</t>
  </si>
  <si>
    <t>유*아</t>
  </si>
  <si>
    <t>김*찬</t>
  </si>
  <si>
    <t>하*민</t>
  </si>
  <si>
    <t>최*민</t>
  </si>
  <si>
    <t>양*식</t>
  </si>
  <si>
    <t>박*화</t>
  </si>
  <si>
    <t>김*대</t>
  </si>
  <si>
    <t>B*NAS ANNETH ALUCOD</t>
  </si>
  <si>
    <t>정*우</t>
  </si>
  <si>
    <t>오*애</t>
  </si>
  <si>
    <t>권*우</t>
  </si>
  <si>
    <t>이*식</t>
  </si>
  <si>
    <t>장*제</t>
  </si>
  <si>
    <t>임*신</t>
  </si>
  <si>
    <t>임*한</t>
  </si>
  <si>
    <t>임*미</t>
  </si>
  <si>
    <t>이*임</t>
  </si>
  <si>
    <t>윤*주</t>
  </si>
  <si>
    <t>예*민</t>
  </si>
  <si>
    <t>배*빈</t>
  </si>
  <si>
    <t>배*환</t>
  </si>
  <si>
    <t>배*희</t>
  </si>
  <si>
    <t>류*수</t>
  </si>
  <si>
    <t>김*배</t>
  </si>
  <si>
    <t>김*룡</t>
  </si>
  <si>
    <t>강*경</t>
  </si>
  <si>
    <t>한*희</t>
  </si>
  <si>
    <t>이*동우</t>
  </si>
  <si>
    <t>윤*일</t>
  </si>
  <si>
    <t>우*희</t>
  </si>
  <si>
    <t>손*걸</t>
  </si>
  <si>
    <t>배*한</t>
  </si>
  <si>
    <t>박*석</t>
  </si>
  <si>
    <t>L* GUANGAI</t>
  </si>
  <si>
    <t>K*M ALEKSANDR</t>
  </si>
  <si>
    <t>남*섭</t>
  </si>
  <si>
    <t>하*</t>
  </si>
  <si>
    <t>조*희</t>
  </si>
  <si>
    <t>정*기</t>
  </si>
  <si>
    <t>손*호</t>
  </si>
  <si>
    <t>노*경</t>
  </si>
  <si>
    <t>고*우</t>
  </si>
  <si>
    <t>강*</t>
  </si>
  <si>
    <t>조*아</t>
  </si>
  <si>
    <t>황*현</t>
  </si>
  <si>
    <t>강*인</t>
  </si>
  <si>
    <t>유*오</t>
  </si>
  <si>
    <t>천*정</t>
  </si>
  <si>
    <t>조*동</t>
  </si>
  <si>
    <t>송*옥</t>
  </si>
  <si>
    <t>서*순</t>
  </si>
  <si>
    <t>한*개발(주)</t>
  </si>
  <si>
    <t>양*연</t>
  </si>
  <si>
    <t>윤*용</t>
  </si>
  <si>
    <t>정*호</t>
  </si>
  <si>
    <t>전*현</t>
  </si>
  <si>
    <t>윤*택</t>
  </si>
  <si>
    <t>안*혁</t>
  </si>
  <si>
    <t>신*준</t>
  </si>
  <si>
    <t>서*길</t>
  </si>
  <si>
    <t>박*민</t>
  </si>
  <si>
    <t>김*미</t>
  </si>
  <si>
    <t>권*철</t>
  </si>
  <si>
    <t>황*윤</t>
  </si>
  <si>
    <t>허*철</t>
  </si>
  <si>
    <t>이*주</t>
  </si>
  <si>
    <t>최*명</t>
  </si>
  <si>
    <t>정*대</t>
  </si>
  <si>
    <t>전*훈</t>
  </si>
  <si>
    <t>이*익</t>
  </si>
  <si>
    <t>윤*수</t>
  </si>
  <si>
    <t>옥*욱</t>
  </si>
  <si>
    <t>양*원</t>
  </si>
  <si>
    <t>소*선</t>
  </si>
  <si>
    <t>서*술</t>
  </si>
  <si>
    <t>반*준</t>
  </si>
  <si>
    <t>박*기</t>
  </si>
  <si>
    <t>박*배</t>
  </si>
  <si>
    <t>노*부</t>
  </si>
  <si>
    <t>김*필</t>
  </si>
  <si>
    <t>문*현</t>
  </si>
  <si>
    <t>허*정</t>
  </si>
  <si>
    <t>이*규</t>
  </si>
  <si>
    <t>윤*환</t>
  </si>
  <si>
    <t>송*강</t>
  </si>
  <si>
    <t>길*민</t>
  </si>
  <si>
    <t>고*철</t>
  </si>
  <si>
    <t>D*ORUEANG NICHANUN</t>
  </si>
  <si>
    <t>석*주호</t>
  </si>
  <si>
    <t>임*진</t>
  </si>
  <si>
    <t>최*규</t>
  </si>
  <si>
    <t>최*림</t>
  </si>
  <si>
    <t>채*기</t>
  </si>
  <si>
    <t>이*기</t>
  </si>
  <si>
    <t>이*루</t>
  </si>
  <si>
    <t>심*민</t>
  </si>
  <si>
    <t>고*진</t>
  </si>
  <si>
    <t>황*영</t>
  </si>
  <si>
    <t>채*석</t>
  </si>
  <si>
    <t>주*이</t>
  </si>
  <si>
    <t>유*일</t>
  </si>
  <si>
    <t>백*화</t>
  </si>
  <si>
    <t>남*언</t>
  </si>
  <si>
    <t>문*림</t>
  </si>
  <si>
    <t>(*)제*신*렌트카</t>
    <phoneticPr fontId="1" type="noConversion"/>
  </si>
  <si>
    <t>U*MO*OV ABDUKAKHKHOR</t>
    <phoneticPr fontId="1" type="noConversion"/>
  </si>
  <si>
    <t>주*회사 엠*이아이</t>
    <phoneticPr fontId="1" type="noConversion"/>
  </si>
  <si>
    <t>박*가,박*일</t>
    <phoneticPr fontId="1" type="noConversion"/>
  </si>
  <si>
    <t>(*)엔케*플랜트</t>
    <phoneticPr fontId="1" type="noConversion"/>
  </si>
  <si>
    <t>(*)현**설시스템비계</t>
    <phoneticPr fontId="1" type="noConversion"/>
  </si>
  <si>
    <t>주*회사 강*</t>
    <phoneticPr fontId="1" type="noConversion"/>
  </si>
  <si>
    <t>주*회사 케*앤글로벌</t>
    <phoneticPr fontId="1" type="noConversion"/>
  </si>
  <si>
    <t>주*회사 우*특수윤활유</t>
    <phoneticPr fontId="1" type="noConversion"/>
  </si>
  <si>
    <t>(*)*산</t>
    <phoneticPr fontId="1" type="noConversion"/>
  </si>
  <si>
    <t>농*회사법인 물*주식회사</t>
    <phoneticPr fontId="1" type="noConversion"/>
  </si>
  <si>
    <t>(*)우*특장</t>
    <phoneticPr fontId="1" type="noConversion"/>
  </si>
  <si>
    <t>(*)남*</t>
    <phoneticPr fontId="1" type="noConversion"/>
  </si>
  <si>
    <t>주*회사 나*고속관광</t>
    <phoneticPr fontId="1" type="noConversion"/>
  </si>
  <si>
    <t>유*일,박*숙</t>
    <phoneticPr fontId="1" type="noConversion"/>
  </si>
  <si>
    <t>주*회사 피*코</t>
    <phoneticPr fontId="1" type="noConversion"/>
  </si>
  <si>
    <t>(*)새*비스</t>
    <phoneticPr fontId="1" type="noConversion"/>
  </si>
  <si>
    <t>주*회사 건*렌터카</t>
    <phoneticPr fontId="1" type="noConversion"/>
  </si>
  <si>
    <t>주*회사 거*기업</t>
    <phoneticPr fontId="1" type="noConversion"/>
  </si>
  <si>
    <t>주*회사 금*산업</t>
    <phoneticPr fontId="1" type="noConversion"/>
  </si>
  <si>
    <t>주*회사 피*코</t>
    <phoneticPr fontId="1" type="noConversion"/>
  </si>
  <si>
    <t>주*회사 부*개발</t>
    <phoneticPr fontId="1" type="noConversion"/>
  </si>
  <si>
    <t>(*)지*신</t>
    <phoneticPr fontId="1" type="noConversion"/>
  </si>
  <si>
    <t>(*)스*이사콤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</si>
</sst>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 "/>
    <numFmt numFmtId="177" formatCode="0_);[Red]\(0\)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양재튼튼체B"/>
      <family val="1"/>
      <charset val="129"/>
    </font>
    <font>
      <b/>
      <sz val="12"/>
      <color theme="1"/>
      <name val="문체부 바탕체"/>
      <family val="1"/>
      <charset val="129"/>
    </font>
    <font>
      <sz val="11"/>
      <color theme="1"/>
      <name val="문체부 바탕체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4" fillId="0" borderId="5" xfId="0" applyFont="1" applyBorder="1" applyAlignment="1">
      <alignment horizontal="center" vertical="center" shrinkToFit="1"/>
    </xf>
    <xf numFmtId="49" fontId="4" fillId="0" borderId="1" xfId="0" applyNumberFormat="1" applyFont="1" applyBorder="1" applyAlignment="1">
      <alignment vertical="center"/>
    </xf>
    <xf numFmtId="49" fontId="4" fillId="0" borderId="1" xfId="0" applyNumberFormat="1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49" fontId="3" fillId="2" borderId="10" xfId="0" applyNumberFormat="1" applyFont="1" applyFill="1" applyBorder="1" applyAlignment="1">
      <alignment horizontal="center" vertical="center"/>
    </xf>
    <xf numFmtId="49" fontId="3" fillId="2" borderId="11" xfId="0" applyNumberFormat="1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 shrinkToFit="1"/>
    </xf>
    <xf numFmtId="49" fontId="3" fillId="2" borderId="11" xfId="0" applyNumberFormat="1" applyFont="1" applyFill="1" applyBorder="1" applyAlignment="1">
      <alignment horizontal="center" vertical="center" shrinkToFit="1"/>
    </xf>
    <xf numFmtId="0" fontId="3" fillId="2" borderId="11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shrinkToFit="1"/>
    </xf>
    <xf numFmtId="176" fontId="3" fillId="2" borderId="12" xfId="0" applyNumberFormat="1" applyFont="1" applyFill="1" applyBorder="1" applyAlignment="1">
      <alignment horizontal="center" vertical="center"/>
    </xf>
    <xf numFmtId="177" fontId="4" fillId="0" borderId="6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shrinkToFit="1"/>
    </xf>
    <xf numFmtId="49" fontId="4" fillId="0" borderId="8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vertical="center"/>
    </xf>
    <xf numFmtId="14" fontId="4" fillId="0" borderId="8" xfId="0" applyNumberFormat="1" applyFont="1" applyBorder="1" applyAlignment="1">
      <alignment horizontal="center" vertical="center"/>
    </xf>
    <xf numFmtId="3" fontId="4" fillId="0" borderId="8" xfId="0" applyNumberFormat="1" applyFont="1" applyBorder="1" applyAlignment="1">
      <alignment horizontal="center" vertical="center"/>
    </xf>
    <xf numFmtId="177" fontId="4" fillId="0" borderId="9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NumberFormat="1" applyFont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176" fontId="4" fillId="0" borderId="0" xfId="0" applyNumberFormat="1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49" fontId="4" fillId="0" borderId="13" xfId="0" applyNumberFormat="1" applyFont="1" applyBorder="1" applyAlignment="1">
      <alignment vertical="center"/>
    </xf>
    <xf numFmtId="49" fontId="4" fillId="0" borderId="13" xfId="0" applyNumberFormat="1" applyFont="1" applyBorder="1" applyAlignment="1">
      <alignment horizontal="center" vertical="center"/>
    </xf>
    <xf numFmtId="14" fontId="4" fillId="0" borderId="13" xfId="0" applyNumberFormat="1" applyFont="1" applyBorder="1" applyAlignment="1">
      <alignment horizontal="center" vertical="center"/>
    </xf>
    <xf numFmtId="3" fontId="4" fillId="0" borderId="13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177" fontId="4" fillId="0" borderId="14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33"/>
  <sheetViews>
    <sheetView tabSelected="1" zoomScaleNormal="100" workbookViewId="0">
      <selection sqref="A1:O1"/>
    </sheetView>
  </sheetViews>
  <sheetFormatPr defaultRowHeight="16.5" x14ac:dyDescent="0.3"/>
  <cols>
    <col min="1" max="1" width="7.25" style="20" bestFit="1" customWidth="1"/>
    <col min="2" max="2" width="13.5" style="20" bestFit="1" customWidth="1"/>
    <col min="3" max="3" width="15.75" style="21" customWidth="1"/>
    <col min="4" max="4" width="13.875" style="20" bestFit="1" customWidth="1"/>
    <col min="5" max="5" width="61.375" style="22" customWidth="1"/>
    <col min="6" max="6" width="11.375" style="20" bestFit="1" customWidth="1"/>
    <col min="7" max="7" width="13" style="20" bestFit="1" customWidth="1"/>
    <col min="8" max="8" width="9" style="20"/>
    <col min="9" max="9" width="11" style="20" bestFit="1" customWidth="1"/>
    <col min="10" max="10" width="14.375" style="20" bestFit="1" customWidth="1"/>
    <col min="11" max="11" width="7.375" style="20" bestFit="1" customWidth="1"/>
    <col min="12" max="12" width="11.375" style="20" bestFit="1" customWidth="1"/>
    <col min="13" max="13" width="25.875" style="22" bestFit="1" customWidth="1"/>
    <col min="14" max="14" width="9.125" style="22" customWidth="1"/>
    <col min="15" max="15" width="15.875" style="23" bestFit="1" customWidth="1"/>
  </cols>
  <sheetData>
    <row r="1" spans="1:15" ht="51" customHeight="1" x14ac:dyDescent="0.3">
      <c r="A1" s="24" t="s">
        <v>383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6"/>
    </row>
    <row r="2" spans="1:15" ht="17.25" thickBot="1" x14ac:dyDescent="0.35">
      <c r="A2" s="6" t="s">
        <v>53</v>
      </c>
      <c r="B2" s="7" t="s">
        <v>0</v>
      </c>
      <c r="C2" s="8" t="s">
        <v>102</v>
      </c>
      <c r="D2" s="7" t="s">
        <v>54</v>
      </c>
      <c r="E2" s="9" t="s">
        <v>10</v>
      </c>
      <c r="F2" s="10" t="s">
        <v>3</v>
      </c>
      <c r="G2" s="7" t="s">
        <v>4</v>
      </c>
      <c r="H2" s="7" t="s">
        <v>5</v>
      </c>
      <c r="I2" s="7" t="s">
        <v>6</v>
      </c>
      <c r="J2" s="7" t="s">
        <v>2</v>
      </c>
      <c r="K2" s="10" t="s">
        <v>7</v>
      </c>
      <c r="L2" s="10" t="s">
        <v>1</v>
      </c>
      <c r="M2" s="9" t="s">
        <v>8</v>
      </c>
      <c r="N2" s="11" t="s">
        <v>9</v>
      </c>
      <c r="O2" s="12" t="s">
        <v>11</v>
      </c>
    </row>
    <row r="3" spans="1:15" ht="17.25" thickTop="1" x14ac:dyDescent="0.3">
      <c r="A3" s="1">
        <f>ROW()-2</f>
        <v>1</v>
      </c>
      <c r="B3" s="3" t="s">
        <v>385</v>
      </c>
      <c r="C3" s="3" t="s">
        <v>2555</v>
      </c>
      <c r="D3" s="3" t="s">
        <v>938</v>
      </c>
      <c r="E3" s="2" t="s">
        <v>2251</v>
      </c>
      <c r="F3" s="4">
        <v>43739</v>
      </c>
      <c r="G3" s="3" t="s">
        <v>12</v>
      </c>
      <c r="H3" s="3" t="s">
        <v>364</v>
      </c>
      <c r="I3" s="3" t="s">
        <v>13</v>
      </c>
      <c r="J3" s="3" t="s">
        <v>1446</v>
      </c>
      <c r="K3" s="5">
        <v>32000</v>
      </c>
      <c r="L3" s="4">
        <v>43718</v>
      </c>
      <c r="M3" s="3" t="s">
        <v>1982</v>
      </c>
      <c r="N3" s="27">
        <v>53216</v>
      </c>
      <c r="O3" s="13">
        <v>1091884730413</v>
      </c>
    </row>
    <row r="4" spans="1:15" x14ac:dyDescent="0.3">
      <c r="A4" s="1">
        <f>ROW()-2</f>
        <v>2</v>
      </c>
      <c r="B4" s="3" t="s">
        <v>386</v>
      </c>
      <c r="C4" s="3" t="s">
        <v>61</v>
      </c>
      <c r="D4" s="3" t="s">
        <v>939</v>
      </c>
      <c r="E4" s="2" t="s">
        <v>2476</v>
      </c>
      <c r="F4" s="4">
        <v>43739</v>
      </c>
      <c r="G4" s="3" t="s">
        <v>12</v>
      </c>
      <c r="H4" s="3" t="s">
        <v>364</v>
      </c>
      <c r="I4" s="3" t="s">
        <v>13</v>
      </c>
      <c r="J4" s="3" t="s">
        <v>1447</v>
      </c>
      <c r="K4" s="5">
        <v>32000</v>
      </c>
      <c r="L4" s="4">
        <v>43717</v>
      </c>
      <c r="M4" s="3" t="s">
        <v>1983</v>
      </c>
      <c r="N4" s="27">
        <v>53247</v>
      </c>
      <c r="O4" s="13">
        <v>1091884730405</v>
      </c>
    </row>
    <row r="5" spans="1:15" x14ac:dyDescent="0.3">
      <c r="A5" s="1">
        <f>ROW()-2</f>
        <v>3</v>
      </c>
      <c r="B5" s="3" t="s">
        <v>387</v>
      </c>
      <c r="C5" s="3" t="s">
        <v>2556</v>
      </c>
      <c r="D5" s="3" t="s">
        <v>940</v>
      </c>
      <c r="E5" s="2" t="s">
        <v>2477</v>
      </c>
      <c r="F5" s="4">
        <v>43739</v>
      </c>
      <c r="G5" s="3" t="s">
        <v>20</v>
      </c>
      <c r="H5" s="3" t="s">
        <v>364</v>
      </c>
      <c r="I5" s="3" t="s">
        <v>13</v>
      </c>
      <c r="J5" s="3" t="s">
        <v>1448</v>
      </c>
      <c r="K5" s="5">
        <v>32000</v>
      </c>
      <c r="L5" s="4">
        <v>43717</v>
      </c>
      <c r="M5" s="3" t="s">
        <v>1984</v>
      </c>
      <c r="N5" s="27">
        <v>53213</v>
      </c>
      <c r="O5" s="13">
        <v>1091884730404</v>
      </c>
    </row>
    <row r="6" spans="1:15" x14ac:dyDescent="0.3">
      <c r="A6" s="1">
        <f t="shared" ref="A6:A69" si="0">ROW()-2</f>
        <v>4</v>
      </c>
      <c r="B6" s="3" t="s">
        <v>388</v>
      </c>
      <c r="C6" s="3" t="s">
        <v>2557</v>
      </c>
      <c r="D6" s="3" t="s">
        <v>941</v>
      </c>
      <c r="E6" s="2" t="s">
        <v>328</v>
      </c>
      <c r="F6" s="4">
        <v>43739</v>
      </c>
      <c r="G6" s="3" t="s">
        <v>22</v>
      </c>
      <c r="H6" s="3" t="s">
        <v>364</v>
      </c>
      <c r="I6" s="3" t="s">
        <v>13</v>
      </c>
      <c r="J6" s="3" t="s">
        <v>1449</v>
      </c>
      <c r="K6" s="5">
        <v>32000</v>
      </c>
      <c r="L6" s="4">
        <v>43719</v>
      </c>
      <c r="M6" s="3" t="s">
        <v>36</v>
      </c>
      <c r="N6" s="27">
        <v>53225</v>
      </c>
      <c r="O6" s="13">
        <v>1091884730351</v>
      </c>
    </row>
    <row r="7" spans="1:15" x14ac:dyDescent="0.3">
      <c r="A7" s="1">
        <f t="shared" si="0"/>
        <v>5</v>
      </c>
      <c r="B7" s="3" t="s">
        <v>389</v>
      </c>
      <c r="C7" s="3" t="s">
        <v>2558</v>
      </c>
      <c r="D7" s="3" t="s">
        <v>942</v>
      </c>
      <c r="E7" s="2" t="s">
        <v>2140</v>
      </c>
      <c r="F7" s="4">
        <v>43739</v>
      </c>
      <c r="G7" s="3" t="s">
        <v>22</v>
      </c>
      <c r="H7" s="3" t="s">
        <v>364</v>
      </c>
      <c r="I7" s="3" t="s">
        <v>13</v>
      </c>
      <c r="J7" s="3" t="s">
        <v>1450</v>
      </c>
      <c r="K7" s="5">
        <v>40000</v>
      </c>
      <c r="L7" s="4">
        <v>43713</v>
      </c>
      <c r="M7" s="3" t="s">
        <v>40</v>
      </c>
      <c r="N7" s="27">
        <v>53256</v>
      </c>
      <c r="O7" s="13">
        <v>1091884730432</v>
      </c>
    </row>
    <row r="8" spans="1:15" x14ac:dyDescent="0.3">
      <c r="A8" s="1">
        <f t="shared" si="0"/>
        <v>6</v>
      </c>
      <c r="B8" s="3" t="s">
        <v>198</v>
      </c>
      <c r="C8" s="3" t="s">
        <v>249</v>
      </c>
      <c r="D8" s="3" t="s">
        <v>294</v>
      </c>
      <c r="E8" s="2" t="s">
        <v>351</v>
      </c>
      <c r="F8" s="4">
        <v>43739</v>
      </c>
      <c r="G8" s="3" t="s">
        <v>20</v>
      </c>
      <c r="H8" s="3" t="s">
        <v>364</v>
      </c>
      <c r="I8" s="3" t="s">
        <v>13</v>
      </c>
      <c r="J8" s="3" t="s">
        <v>1451</v>
      </c>
      <c r="K8" s="5">
        <v>40000</v>
      </c>
      <c r="L8" s="4">
        <v>43714</v>
      </c>
      <c r="M8" s="3" t="s">
        <v>1985</v>
      </c>
      <c r="N8" s="27">
        <v>46514</v>
      </c>
      <c r="O8" s="13">
        <v>1091884730410</v>
      </c>
    </row>
    <row r="9" spans="1:15" x14ac:dyDescent="0.3">
      <c r="A9" s="1">
        <f t="shared" si="0"/>
        <v>7</v>
      </c>
      <c r="B9" s="3" t="s">
        <v>390</v>
      </c>
      <c r="C9" s="3" t="s">
        <v>210</v>
      </c>
      <c r="D9" s="3" t="s">
        <v>943</v>
      </c>
      <c r="E9" s="2" t="s">
        <v>2313</v>
      </c>
      <c r="F9" s="4">
        <v>43739</v>
      </c>
      <c r="G9" s="3" t="s">
        <v>20</v>
      </c>
      <c r="H9" s="3" t="s">
        <v>364</v>
      </c>
      <c r="I9" s="3" t="s">
        <v>13</v>
      </c>
      <c r="J9" s="3" t="s">
        <v>1452</v>
      </c>
      <c r="K9" s="5">
        <v>40000</v>
      </c>
      <c r="L9" s="4">
        <v>43714</v>
      </c>
      <c r="M9" s="3" t="s">
        <v>1986</v>
      </c>
      <c r="N9" s="27">
        <v>51777</v>
      </c>
      <c r="O9" s="13">
        <v>1091884730407</v>
      </c>
    </row>
    <row r="10" spans="1:15" x14ac:dyDescent="0.3">
      <c r="A10" s="1">
        <f t="shared" si="0"/>
        <v>8</v>
      </c>
      <c r="B10" s="3" t="s">
        <v>391</v>
      </c>
      <c r="C10" s="3" t="s">
        <v>2559</v>
      </c>
      <c r="D10" s="3" t="s">
        <v>944</v>
      </c>
      <c r="E10" s="2" t="s">
        <v>2478</v>
      </c>
      <c r="F10" s="4">
        <v>43739</v>
      </c>
      <c r="G10" s="3" t="s">
        <v>12</v>
      </c>
      <c r="H10" s="3" t="s">
        <v>364</v>
      </c>
      <c r="I10" s="3" t="s">
        <v>13</v>
      </c>
      <c r="J10" s="3" t="s">
        <v>1453</v>
      </c>
      <c r="K10" s="5">
        <v>40000</v>
      </c>
      <c r="L10" s="4">
        <v>43717</v>
      </c>
      <c r="M10" s="3" t="s">
        <v>1983</v>
      </c>
      <c r="N10" s="27">
        <v>53290</v>
      </c>
      <c r="O10" s="13">
        <v>1091884730408</v>
      </c>
    </row>
    <row r="11" spans="1:15" x14ac:dyDescent="0.3">
      <c r="A11" s="1">
        <f t="shared" si="0"/>
        <v>9</v>
      </c>
      <c r="B11" s="3" t="s">
        <v>392</v>
      </c>
      <c r="C11" s="3" t="s">
        <v>2560</v>
      </c>
      <c r="D11" s="3" t="s">
        <v>945</v>
      </c>
      <c r="E11" s="2" t="s">
        <v>2252</v>
      </c>
      <c r="F11" s="4">
        <v>43739</v>
      </c>
      <c r="G11" s="3" t="s">
        <v>20</v>
      </c>
      <c r="H11" s="3" t="s">
        <v>364</v>
      </c>
      <c r="I11" s="3" t="s">
        <v>13</v>
      </c>
      <c r="J11" s="3" t="s">
        <v>1454</v>
      </c>
      <c r="K11" s="5">
        <v>40000</v>
      </c>
      <c r="L11" s="4">
        <v>43717</v>
      </c>
      <c r="M11" s="3" t="s">
        <v>1987</v>
      </c>
      <c r="N11" s="27">
        <v>52955</v>
      </c>
      <c r="O11" s="13">
        <v>1091884730404</v>
      </c>
    </row>
    <row r="12" spans="1:15" x14ac:dyDescent="0.3">
      <c r="A12" s="1">
        <f t="shared" si="0"/>
        <v>10</v>
      </c>
      <c r="B12" s="3" t="s">
        <v>393</v>
      </c>
      <c r="C12" s="3" t="s">
        <v>2556</v>
      </c>
      <c r="D12" s="3" t="s">
        <v>946</v>
      </c>
      <c r="E12" s="2" t="s">
        <v>2202</v>
      </c>
      <c r="F12" s="4">
        <v>43739</v>
      </c>
      <c r="G12" s="3" t="s">
        <v>12</v>
      </c>
      <c r="H12" s="3" t="s">
        <v>364</v>
      </c>
      <c r="I12" s="3" t="s">
        <v>13</v>
      </c>
      <c r="J12" s="3" t="s">
        <v>1455</v>
      </c>
      <c r="K12" s="5">
        <v>40000</v>
      </c>
      <c r="L12" s="4">
        <v>43719</v>
      </c>
      <c r="M12" s="3" t="s">
        <v>1988</v>
      </c>
      <c r="N12" s="27">
        <v>53213</v>
      </c>
      <c r="O12" s="13">
        <v>1091884730204</v>
      </c>
    </row>
    <row r="13" spans="1:15" x14ac:dyDescent="0.3">
      <c r="A13" s="1">
        <f t="shared" si="0"/>
        <v>11</v>
      </c>
      <c r="B13" s="3" t="s">
        <v>394</v>
      </c>
      <c r="C13" s="3" t="s">
        <v>2866</v>
      </c>
      <c r="D13" s="3" t="s">
        <v>947</v>
      </c>
      <c r="E13" s="2" t="s">
        <v>2166</v>
      </c>
      <c r="F13" s="4">
        <v>43739</v>
      </c>
      <c r="G13" s="3" t="s">
        <v>20</v>
      </c>
      <c r="H13" s="3" t="s">
        <v>364</v>
      </c>
      <c r="I13" s="3" t="s">
        <v>13</v>
      </c>
      <c r="J13" s="3" t="s">
        <v>1456</v>
      </c>
      <c r="K13" s="5">
        <v>40000</v>
      </c>
      <c r="L13" s="4">
        <v>43719</v>
      </c>
      <c r="M13" s="3" t="s">
        <v>1989</v>
      </c>
      <c r="N13" s="27">
        <v>63106</v>
      </c>
      <c r="O13" s="13">
        <v>1091884730175</v>
      </c>
    </row>
    <row r="14" spans="1:15" x14ac:dyDescent="0.3">
      <c r="A14" s="1">
        <f t="shared" si="0"/>
        <v>12</v>
      </c>
      <c r="B14" s="3" t="s">
        <v>395</v>
      </c>
      <c r="C14" s="3" t="s">
        <v>58</v>
      </c>
      <c r="D14" s="3" t="s">
        <v>948</v>
      </c>
      <c r="E14" s="2" t="s">
        <v>2167</v>
      </c>
      <c r="F14" s="4">
        <v>43739</v>
      </c>
      <c r="G14" s="3" t="s">
        <v>12</v>
      </c>
      <c r="H14" s="3" t="s">
        <v>364</v>
      </c>
      <c r="I14" s="3" t="s">
        <v>13</v>
      </c>
      <c r="J14" s="3" t="s">
        <v>1457</v>
      </c>
      <c r="K14" s="5">
        <v>40000</v>
      </c>
      <c r="L14" s="4">
        <v>43719</v>
      </c>
      <c r="M14" s="3" t="s">
        <v>1990</v>
      </c>
      <c r="N14" s="27">
        <v>53221</v>
      </c>
      <c r="O14" s="13">
        <v>1091884730222</v>
      </c>
    </row>
    <row r="15" spans="1:15" x14ac:dyDescent="0.3">
      <c r="A15" s="1">
        <f t="shared" si="0"/>
        <v>13</v>
      </c>
      <c r="B15" s="3" t="s">
        <v>396</v>
      </c>
      <c r="C15" s="3" t="s">
        <v>58</v>
      </c>
      <c r="D15" s="3" t="s">
        <v>949</v>
      </c>
      <c r="E15" s="2" t="s">
        <v>356</v>
      </c>
      <c r="F15" s="4">
        <v>43739</v>
      </c>
      <c r="G15" s="3" t="s">
        <v>12</v>
      </c>
      <c r="H15" s="3" t="s">
        <v>364</v>
      </c>
      <c r="I15" s="3" t="s">
        <v>13</v>
      </c>
      <c r="J15" s="3" t="s">
        <v>1458</v>
      </c>
      <c r="K15" s="5">
        <v>40000</v>
      </c>
      <c r="L15" s="4">
        <v>43719</v>
      </c>
      <c r="M15" s="3" t="s">
        <v>21</v>
      </c>
      <c r="N15" s="27">
        <v>53211</v>
      </c>
      <c r="O15" s="13">
        <v>1091884730210</v>
      </c>
    </row>
    <row r="16" spans="1:15" x14ac:dyDescent="0.3">
      <c r="A16" s="1">
        <f t="shared" si="0"/>
        <v>14</v>
      </c>
      <c r="B16" s="3" t="s">
        <v>397</v>
      </c>
      <c r="C16" s="3" t="s">
        <v>229</v>
      </c>
      <c r="D16" s="3" t="s">
        <v>950</v>
      </c>
      <c r="E16" s="2" t="s">
        <v>334</v>
      </c>
      <c r="F16" s="4">
        <v>43739</v>
      </c>
      <c r="G16" s="3" t="s">
        <v>12</v>
      </c>
      <c r="H16" s="3" t="s">
        <v>364</v>
      </c>
      <c r="I16" s="3" t="s">
        <v>13</v>
      </c>
      <c r="J16" s="3" t="s">
        <v>1459</v>
      </c>
      <c r="K16" s="5">
        <v>40000</v>
      </c>
      <c r="L16" s="4">
        <v>43719</v>
      </c>
      <c r="M16" s="3" t="s">
        <v>14</v>
      </c>
      <c r="N16" s="27">
        <v>53269</v>
      </c>
      <c r="O16" s="13">
        <v>1091884730226</v>
      </c>
    </row>
    <row r="17" spans="1:15" x14ac:dyDescent="0.3">
      <c r="A17" s="1">
        <f t="shared" si="0"/>
        <v>15</v>
      </c>
      <c r="B17" s="3" t="s">
        <v>398</v>
      </c>
      <c r="C17" s="3" t="s">
        <v>2561</v>
      </c>
      <c r="D17" s="3" t="s">
        <v>951</v>
      </c>
      <c r="E17" s="2" t="s">
        <v>2314</v>
      </c>
      <c r="F17" s="4">
        <v>43739</v>
      </c>
      <c r="G17" s="3" t="s">
        <v>12</v>
      </c>
      <c r="H17" s="3" t="s">
        <v>364</v>
      </c>
      <c r="I17" s="3" t="s">
        <v>13</v>
      </c>
      <c r="J17" s="3" t="s">
        <v>1460</v>
      </c>
      <c r="K17" s="5">
        <v>40000</v>
      </c>
      <c r="L17" s="4">
        <v>43719</v>
      </c>
      <c r="M17" s="3" t="s">
        <v>36</v>
      </c>
      <c r="N17" s="27">
        <v>53301</v>
      </c>
      <c r="O17" s="13">
        <v>1091884730317</v>
      </c>
    </row>
    <row r="18" spans="1:15" x14ac:dyDescent="0.3">
      <c r="A18" s="1">
        <f t="shared" si="0"/>
        <v>16</v>
      </c>
      <c r="B18" s="3" t="s">
        <v>399</v>
      </c>
      <c r="C18" s="3" t="s">
        <v>2562</v>
      </c>
      <c r="D18" s="3" t="s">
        <v>952</v>
      </c>
      <c r="E18" s="2" t="s">
        <v>2253</v>
      </c>
      <c r="F18" s="4">
        <v>43739</v>
      </c>
      <c r="G18" s="3" t="s">
        <v>20</v>
      </c>
      <c r="H18" s="3" t="s">
        <v>364</v>
      </c>
      <c r="I18" s="3" t="s">
        <v>13</v>
      </c>
      <c r="J18" s="3" t="s">
        <v>1461</v>
      </c>
      <c r="K18" s="5">
        <v>40000</v>
      </c>
      <c r="L18" s="4">
        <v>43719</v>
      </c>
      <c r="M18" s="3" t="s">
        <v>143</v>
      </c>
      <c r="N18" s="27">
        <v>37662</v>
      </c>
      <c r="O18" s="13">
        <v>1091884730375</v>
      </c>
    </row>
    <row r="19" spans="1:15" x14ac:dyDescent="0.3">
      <c r="A19" s="1">
        <f t="shared" si="0"/>
        <v>17</v>
      </c>
      <c r="B19" s="3" t="s">
        <v>400</v>
      </c>
      <c r="C19" s="3" t="s">
        <v>2867</v>
      </c>
      <c r="D19" s="3" t="s">
        <v>953</v>
      </c>
      <c r="E19" s="2" t="s">
        <v>2203</v>
      </c>
      <c r="F19" s="4">
        <v>43739</v>
      </c>
      <c r="G19" s="3" t="s">
        <v>12</v>
      </c>
      <c r="H19" s="3" t="s">
        <v>364</v>
      </c>
      <c r="I19" s="3" t="s">
        <v>13</v>
      </c>
      <c r="J19" s="3" t="s">
        <v>1462</v>
      </c>
      <c r="K19" s="5">
        <v>40000</v>
      </c>
      <c r="L19" s="4">
        <v>43720</v>
      </c>
      <c r="M19" s="3" t="s">
        <v>34</v>
      </c>
      <c r="N19" s="27">
        <v>53304</v>
      </c>
      <c r="O19" s="13">
        <v>1091884730184</v>
      </c>
    </row>
    <row r="20" spans="1:15" x14ac:dyDescent="0.3">
      <c r="A20" s="1">
        <f t="shared" si="0"/>
        <v>18</v>
      </c>
      <c r="B20" s="3" t="s">
        <v>108</v>
      </c>
      <c r="C20" s="3" t="s">
        <v>124</v>
      </c>
      <c r="D20" s="3" t="s">
        <v>109</v>
      </c>
      <c r="E20" s="2" t="s">
        <v>116</v>
      </c>
      <c r="F20" s="4">
        <v>43739</v>
      </c>
      <c r="G20" s="3" t="s">
        <v>20</v>
      </c>
      <c r="H20" s="3" t="s">
        <v>364</v>
      </c>
      <c r="I20" s="3" t="s">
        <v>13</v>
      </c>
      <c r="J20" s="3" t="s">
        <v>1463</v>
      </c>
      <c r="K20" s="5">
        <v>40000</v>
      </c>
      <c r="L20" s="4">
        <v>43720</v>
      </c>
      <c r="M20" s="3" t="s">
        <v>18</v>
      </c>
      <c r="N20" s="27">
        <v>53330</v>
      </c>
      <c r="O20" s="13">
        <v>1091884730245</v>
      </c>
    </row>
    <row r="21" spans="1:15" x14ac:dyDescent="0.3">
      <c r="A21" s="1">
        <f t="shared" si="0"/>
        <v>19</v>
      </c>
      <c r="B21" s="3" t="s">
        <v>205</v>
      </c>
      <c r="C21" s="3" t="s">
        <v>229</v>
      </c>
      <c r="D21" s="3" t="s">
        <v>306</v>
      </c>
      <c r="E21" s="2" t="s">
        <v>361</v>
      </c>
      <c r="F21" s="4">
        <v>43739</v>
      </c>
      <c r="G21" s="3" t="s">
        <v>12</v>
      </c>
      <c r="H21" s="3" t="s">
        <v>364</v>
      </c>
      <c r="I21" s="3" t="s">
        <v>13</v>
      </c>
      <c r="J21" s="3" t="s">
        <v>1464</v>
      </c>
      <c r="K21" s="5">
        <v>40000</v>
      </c>
      <c r="L21" s="4">
        <v>43720</v>
      </c>
      <c r="M21" s="3" t="s">
        <v>27</v>
      </c>
      <c r="N21" s="27">
        <v>18399</v>
      </c>
      <c r="O21" s="13">
        <v>1091884730248</v>
      </c>
    </row>
    <row r="22" spans="1:15" x14ac:dyDescent="0.3">
      <c r="A22" s="1">
        <f t="shared" si="0"/>
        <v>20</v>
      </c>
      <c r="B22" s="3" t="s">
        <v>401</v>
      </c>
      <c r="C22" s="3" t="s">
        <v>2563</v>
      </c>
      <c r="D22" s="3" t="s">
        <v>954</v>
      </c>
      <c r="E22" s="2" t="s">
        <v>2204</v>
      </c>
      <c r="F22" s="4">
        <v>43739</v>
      </c>
      <c r="G22" s="3" t="s">
        <v>12</v>
      </c>
      <c r="H22" s="3" t="s">
        <v>364</v>
      </c>
      <c r="I22" s="3" t="s">
        <v>13</v>
      </c>
      <c r="J22" s="3" t="s">
        <v>1465</v>
      </c>
      <c r="K22" s="5">
        <v>40000</v>
      </c>
      <c r="L22" s="4">
        <v>43720</v>
      </c>
      <c r="M22" s="3" t="s">
        <v>14</v>
      </c>
      <c r="N22" s="27">
        <v>44245</v>
      </c>
      <c r="O22" s="13">
        <v>1091884730272</v>
      </c>
    </row>
    <row r="23" spans="1:15" x14ac:dyDescent="0.3">
      <c r="A23" s="1">
        <f t="shared" si="0"/>
        <v>21</v>
      </c>
      <c r="B23" s="3" t="s">
        <v>402</v>
      </c>
      <c r="C23" s="3" t="s">
        <v>2561</v>
      </c>
      <c r="D23" s="3" t="s">
        <v>955</v>
      </c>
      <c r="E23" s="2" t="s">
        <v>358</v>
      </c>
      <c r="F23" s="4">
        <v>43739</v>
      </c>
      <c r="G23" s="3" t="s">
        <v>12</v>
      </c>
      <c r="H23" s="3" t="s">
        <v>364</v>
      </c>
      <c r="I23" s="3" t="s">
        <v>13</v>
      </c>
      <c r="J23" s="3" t="s">
        <v>1466</v>
      </c>
      <c r="K23" s="5">
        <v>50000</v>
      </c>
      <c r="L23" s="4">
        <v>43720</v>
      </c>
      <c r="M23" s="3" t="s">
        <v>14</v>
      </c>
      <c r="N23" s="27">
        <v>53262</v>
      </c>
      <c r="O23" s="13">
        <v>1091884730327</v>
      </c>
    </row>
    <row r="24" spans="1:15" x14ac:dyDescent="0.3">
      <c r="A24" s="1">
        <f t="shared" si="0"/>
        <v>22</v>
      </c>
      <c r="B24" s="3" t="s">
        <v>403</v>
      </c>
      <c r="C24" s="3" t="s">
        <v>60</v>
      </c>
      <c r="D24" s="3" t="s">
        <v>956</v>
      </c>
      <c r="E24" s="2" t="s">
        <v>2205</v>
      </c>
      <c r="F24" s="4">
        <v>43739</v>
      </c>
      <c r="G24" s="3" t="s">
        <v>12</v>
      </c>
      <c r="H24" s="3" t="s">
        <v>364</v>
      </c>
      <c r="I24" s="3" t="s">
        <v>13</v>
      </c>
      <c r="J24" s="3" t="s">
        <v>1467</v>
      </c>
      <c r="K24" s="5">
        <v>40000</v>
      </c>
      <c r="L24" s="4">
        <v>43721</v>
      </c>
      <c r="M24" s="3" t="s">
        <v>31</v>
      </c>
      <c r="N24" s="27">
        <v>53254</v>
      </c>
      <c r="O24" s="13">
        <v>1091884730224</v>
      </c>
    </row>
    <row r="25" spans="1:15" x14ac:dyDescent="0.3">
      <c r="A25" s="1">
        <f t="shared" si="0"/>
        <v>23</v>
      </c>
      <c r="B25" s="3" t="s">
        <v>404</v>
      </c>
      <c r="C25" s="3" t="s">
        <v>2564</v>
      </c>
      <c r="D25" s="3" t="s">
        <v>957</v>
      </c>
      <c r="E25" s="2" t="s">
        <v>2206</v>
      </c>
      <c r="F25" s="4">
        <v>43739</v>
      </c>
      <c r="G25" s="3" t="s">
        <v>12</v>
      </c>
      <c r="H25" s="3" t="s">
        <v>364</v>
      </c>
      <c r="I25" s="3" t="s">
        <v>13</v>
      </c>
      <c r="J25" s="3" t="s">
        <v>1468</v>
      </c>
      <c r="K25" s="5">
        <v>40000</v>
      </c>
      <c r="L25" s="4">
        <v>43721</v>
      </c>
      <c r="M25" s="3" t="s">
        <v>14</v>
      </c>
      <c r="N25" s="27">
        <v>53238</v>
      </c>
      <c r="O25" s="13">
        <v>1091884730244</v>
      </c>
    </row>
    <row r="26" spans="1:15" x14ac:dyDescent="0.3">
      <c r="A26" s="1">
        <f t="shared" si="0"/>
        <v>24</v>
      </c>
      <c r="B26" s="3" t="s">
        <v>405</v>
      </c>
      <c r="C26" s="3" t="s">
        <v>78</v>
      </c>
      <c r="D26" s="3" t="s">
        <v>958</v>
      </c>
      <c r="E26" s="2" t="s">
        <v>2254</v>
      </c>
      <c r="F26" s="4">
        <v>43739</v>
      </c>
      <c r="G26" s="3" t="s">
        <v>17</v>
      </c>
      <c r="H26" s="3" t="s">
        <v>364</v>
      </c>
      <c r="I26" s="3" t="s">
        <v>13</v>
      </c>
      <c r="J26" s="3" t="s">
        <v>1469</v>
      </c>
      <c r="K26" s="5">
        <v>40000</v>
      </c>
      <c r="L26" s="4">
        <v>43721</v>
      </c>
      <c r="M26" s="3" t="s">
        <v>30</v>
      </c>
      <c r="N26" s="27">
        <v>53248</v>
      </c>
      <c r="O26" s="13">
        <v>1091884730225</v>
      </c>
    </row>
    <row r="27" spans="1:15" x14ac:dyDescent="0.3">
      <c r="A27" s="1">
        <f t="shared" si="0"/>
        <v>25</v>
      </c>
      <c r="B27" s="3" t="s">
        <v>406</v>
      </c>
      <c r="C27" s="3" t="s">
        <v>2565</v>
      </c>
      <c r="D27" s="3" t="s">
        <v>959</v>
      </c>
      <c r="E27" s="2" t="s">
        <v>2207</v>
      </c>
      <c r="F27" s="4">
        <v>43739</v>
      </c>
      <c r="G27" s="3" t="s">
        <v>12</v>
      </c>
      <c r="H27" s="3" t="s">
        <v>364</v>
      </c>
      <c r="I27" s="3" t="s">
        <v>13</v>
      </c>
      <c r="J27" s="3" t="s">
        <v>1470</v>
      </c>
      <c r="K27" s="5">
        <v>40000</v>
      </c>
      <c r="L27" s="4">
        <v>43721</v>
      </c>
      <c r="M27" s="3" t="s">
        <v>31</v>
      </c>
      <c r="N27" s="27">
        <v>53223</v>
      </c>
      <c r="O27" s="13">
        <v>1091884730285</v>
      </c>
    </row>
    <row r="28" spans="1:15" x14ac:dyDescent="0.3">
      <c r="A28" s="1">
        <f t="shared" si="0"/>
        <v>26</v>
      </c>
      <c r="B28" s="3" t="s">
        <v>407</v>
      </c>
      <c r="C28" s="3" t="s">
        <v>2566</v>
      </c>
      <c r="D28" s="3" t="s">
        <v>960</v>
      </c>
      <c r="E28" s="2" t="s">
        <v>2208</v>
      </c>
      <c r="F28" s="4">
        <v>43739</v>
      </c>
      <c r="G28" s="3" t="s">
        <v>33</v>
      </c>
      <c r="H28" s="3" t="s">
        <v>364</v>
      </c>
      <c r="I28" s="3" t="s">
        <v>13</v>
      </c>
      <c r="J28" s="3" t="s">
        <v>1471</v>
      </c>
      <c r="K28" s="5">
        <v>40000</v>
      </c>
      <c r="L28" s="4">
        <v>43721</v>
      </c>
      <c r="M28" s="3" t="s">
        <v>14</v>
      </c>
      <c r="N28" s="27">
        <v>53239</v>
      </c>
      <c r="O28" s="13">
        <v>1091884730276</v>
      </c>
    </row>
    <row r="29" spans="1:15" x14ac:dyDescent="0.3">
      <c r="A29" s="1">
        <f t="shared" si="0"/>
        <v>27</v>
      </c>
      <c r="B29" s="3" t="s">
        <v>408</v>
      </c>
      <c r="C29" s="3" t="s">
        <v>2567</v>
      </c>
      <c r="D29" s="3" t="s">
        <v>961</v>
      </c>
      <c r="E29" s="2" t="s">
        <v>2132</v>
      </c>
      <c r="F29" s="4">
        <v>43739</v>
      </c>
      <c r="G29" s="3" t="s">
        <v>12</v>
      </c>
      <c r="H29" s="3" t="s">
        <v>364</v>
      </c>
      <c r="I29" s="3" t="s">
        <v>13</v>
      </c>
      <c r="J29" s="3" t="s">
        <v>1472</v>
      </c>
      <c r="K29" s="5">
        <v>40000</v>
      </c>
      <c r="L29" s="4">
        <v>43721</v>
      </c>
      <c r="M29" s="3" t="s">
        <v>14</v>
      </c>
      <c r="N29" s="27">
        <v>53212</v>
      </c>
      <c r="O29" s="13">
        <v>1091884730299</v>
      </c>
    </row>
    <row r="30" spans="1:15" x14ac:dyDescent="0.3">
      <c r="A30" s="1">
        <f t="shared" si="0"/>
        <v>28</v>
      </c>
      <c r="B30" s="3" t="s">
        <v>409</v>
      </c>
      <c r="C30" s="3" t="s">
        <v>2568</v>
      </c>
      <c r="D30" s="3" t="s">
        <v>962</v>
      </c>
      <c r="E30" s="2" t="s">
        <v>2255</v>
      </c>
      <c r="F30" s="4">
        <v>43739</v>
      </c>
      <c r="G30" s="3" t="s">
        <v>12</v>
      </c>
      <c r="H30" s="3" t="s">
        <v>364</v>
      </c>
      <c r="I30" s="3" t="s">
        <v>13</v>
      </c>
      <c r="J30" s="3" t="s">
        <v>1473</v>
      </c>
      <c r="K30" s="5">
        <v>40000</v>
      </c>
      <c r="L30" s="4">
        <v>43722</v>
      </c>
      <c r="M30" s="3" t="s">
        <v>34</v>
      </c>
      <c r="N30" s="27">
        <v>54164</v>
      </c>
      <c r="O30" s="13">
        <v>1091884730255</v>
      </c>
    </row>
    <row r="31" spans="1:15" x14ac:dyDescent="0.3">
      <c r="A31" s="1">
        <f t="shared" si="0"/>
        <v>29</v>
      </c>
      <c r="B31" s="3" t="s">
        <v>46</v>
      </c>
      <c r="C31" s="3" t="s">
        <v>66</v>
      </c>
      <c r="D31" s="3" t="s">
        <v>47</v>
      </c>
      <c r="E31" s="2" t="s">
        <v>84</v>
      </c>
      <c r="F31" s="4">
        <v>43739</v>
      </c>
      <c r="G31" s="3" t="s">
        <v>17</v>
      </c>
      <c r="H31" s="3" t="s">
        <v>364</v>
      </c>
      <c r="I31" s="3" t="s">
        <v>13</v>
      </c>
      <c r="J31" s="3" t="s">
        <v>1474</v>
      </c>
      <c r="K31" s="5">
        <v>40000</v>
      </c>
      <c r="L31" s="4">
        <v>43722</v>
      </c>
      <c r="M31" s="3" t="s">
        <v>23</v>
      </c>
      <c r="N31" s="27">
        <v>53248</v>
      </c>
      <c r="O31" s="13">
        <v>1091884730260</v>
      </c>
    </row>
    <row r="32" spans="1:15" x14ac:dyDescent="0.3">
      <c r="A32" s="1">
        <f t="shared" si="0"/>
        <v>30</v>
      </c>
      <c r="B32" s="3" t="s">
        <v>410</v>
      </c>
      <c r="C32" s="3" t="s">
        <v>251</v>
      </c>
      <c r="D32" s="3" t="s">
        <v>963</v>
      </c>
      <c r="E32" s="2" t="s">
        <v>2256</v>
      </c>
      <c r="F32" s="4">
        <v>43739</v>
      </c>
      <c r="G32" s="3" t="s">
        <v>22</v>
      </c>
      <c r="H32" s="3" t="s">
        <v>364</v>
      </c>
      <c r="I32" s="3" t="s">
        <v>13</v>
      </c>
      <c r="J32" s="3" t="s">
        <v>1475</v>
      </c>
      <c r="K32" s="5">
        <v>40000</v>
      </c>
      <c r="L32" s="4">
        <v>43722</v>
      </c>
      <c r="M32" s="3" t="s">
        <v>16</v>
      </c>
      <c r="N32" s="27">
        <v>51680</v>
      </c>
      <c r="O32" s="13">
        <v>1091884730263</v>
      </c>
    </row>
    <row r="33" spans="1:15" x14ac:dyDescent="0.3">
      <c r="A33" s="1">
        <f t="shared" si="0"/>
        <v>31</v>
      </c>
      <c r="B33" s="3" t="s">
        <v>411</v>
      </c>
      <c r="C33" s="3" t="s">
        <v>2569</v>
      </c>
      <c r="D33" s="3" t="s">
        <v>964</v>
      </c>
      <c r="E33" s="2" t="s">
        <v>2479</v>
      </c>
      <c r="F33" s="4">
        <v>43739</v>
      </c>
      <c r="G33" s="3" t="s">
        <v>12</v>
      </c>
      <c r="H33" s="3" t="s">
        <v>364</v>
      </c>
      <c r="I33" s="3" t="s">
        <v>13</v>
      </c>
      <c r="J33" s="3" t="s">
        <v>1476</v>
      </c>
      <c r="K33" s="5">
        <v>40000</v>
      </c>
      <c r="L33" s="4">
        <v>43722</v>
      </c>
      <c r="M33" s="3" t="s">
        <v>21</v>
      </c>
      <c r="N33" s="27">
        <v>53223</v>
      </c>
      <c r="O33" s="13">
        <v>1091884730236</v>
      </c>
    </row>
    <row r="34" spans="1:15" x14ac:dyDescent="0.3">
      <c r="A34" s="1">
        <f t="shared" si="0"/>
        <v>32</v>
      </c>
      <c r="B34" s="3" t="s">
        <v>412</v>
      </c>
      <c r="C34" s="3" t="s">
        <v>57</v>
      </c>
      <c r="D34" s="3" t="s">
        <v>965</v>
      </c>
      <c r="E34" s="2" t="s">
        <v>2393</v>
      </c>
      <c r="F34" s="4">
        <v>43739</v>
      </c>
      <c r="G34" s="3" t="s">
        <v>12</v>
      </c>
      <c r="H34" s="3" t="s">
        <v>364</v>
      </c>
      <c r="I34" s="3" t="s">
        <v>13</v>
      </c>
      <c r="J34" s="3" t="s">
        <v>1477</v>
      </c>
      <c r="K34" s="5">
        <v>40000</v>
      </c>
      <c r="L34" s="4">
        <v>43723</v>
      </c>
      <c r="M34" s="3" t="s">
        <v>14</v>
      </c>
      <c r="N34" s="27">
        <v>53209</v>
      </c>
      <c r="O34" s="13">
        <v>1091884730249</v>
      </c>
    </row>
    <row r="35" spans="1:15" x14ac:dyDescent="0.3">
      <c r="A35" s="1">
        <f t="shared" si="0"/>
        <v>33</v>
      </c>
      <c r="B35" s="3" t="s">
        <v>413</v>
      </c>
      <c r="C35" s="3" t="s">
        <v>2570</v>
      </c>
      <c r="D35" s="3" t="s">
        <v>966</v>
      </c>
      <c r="E35" s="2" t="s">
        <v>2480</v>
      </c>
      <c r="F35" s="4">
        <v>43739</v>
      </c>
      <c r="G35" s="3" t="s">
        <v>12</v>
      </c>
      <c r="H35" s="3" t="s">
        <v>364</v>
      </c>
      <c r="I35" s="3" t="s">
        <v>13</v>
      </c>
      <c r="J35" s="3" t="s">
        <v>1478</v>
      </c>
      <c r="K35" s="5">
        <v>40000</v>
      </c>
      <c r="L35" s="4">
        <v>43723</v>
      </c>
      <c r="M35" s="3" t="s">
        <v>27</v>
      </c>
      <c r="N35" s="27">
        <v>53258</v>
      </c>
      <c r="O35" s="13">
        <v>1091884730185</v>
      </c>
    </row>
    <row r="36" spans="1:15" x14ac:dyDescent="0.3">
      <c r="A36" s="1">
        <f t="shared" si="0"/>
        <v>34</v>
      </c>
      <c r="B36" s="3" t="s">
        <v>414</v>
      </c>
      <c r="C36" s="3" t="s">
        <v>74</v>
      </c>
      <c r="D36" s="3" t="s">
        <v>967</v>
      </c>
      <c r="E36" s="2" t="s">
        <v>2315</v>
      </c>
      <c r="F36" s="4">
        <v>43739</v>
      </c>
      <c r="G36" s="3" t="s">
        <v>12</v>
      </c>
      <c r="H36" s="3" t="s">
        <v>364</v>
      </c>
      <c r="I36" s="3" t="s">
        <v>13</v>
      </c>
      <c r="J36" s="3" t="s">
        <v>1479</v>
      </c>
      <c r="K36" s="5">
        <v>40000</v>
      </c>
      <c r="L36" s="4">
        <v>43723</v>
      </c>
      <c r="M36" s="3" t="s">
        <v>31</v>
      </c>
      <c r="N36" s="27">
        <v>54807</v>
      </c>
      <c r="O36" s="13">
        <v>1091884730270</v>
      </c>
    </row>
    <row r="37" spans="1:15" x14ac:dyDescent="0.3">
      <c r="A37" s="1">
        <f t="shared" si="0"/>
        <v>35</v>
      </c>
      <c r="B37" s="3" t="s">
        <v>415</v>
      </c>
      <c r="C37" s="3" t="s">
        <v>76</v>
      </c>
      <c r="D37" s="3" t="s">
        <v>968</v>
      </c>
      <c r="E37" s="2" t="s">
        <v>2316</v>
      </c>
      <c r="F37" s="4">
        <v>43739</v>
      </c>
      <c r="G37" s="3" t="s">
        <v>12</v>
      </c>
      <c r="H37" s="3" t="s">
        <v>364</v>
      </c>
      <c r="I37" s="3" t="s">
        <v>13</v>
      </c>
      <c r="J37" s="3" t="s">
        <v>1480</v>
      </c>
      <c r="K37" s="5">
        <v>40000</v>
      </c>
      <c r="L37" s="4">
        <v>43723</v>
      </c>
      <c r="M37" s="3" t="s">
        <v>27</v>
      </c>
      <c r="N37" s="27">
        <v>47280</v>
      </c>
      <c r="O37" s="13">
        <v>1091884730231</v>
      </c>
    </row>
    <row r="38" spans="1:15" x14ac:dyDescent="0.3">
      <c r="A38" s="1">
        <f t="shared" si="0"/>
        <v>36</v>
      </c>
      <c r="B38" s="3" t="s">
        <v>416</v>
      </c>
      <c r="C38" s="3" t="s">
        <v>2571</v>
      </c>
      <c r="D38" s="3" t="s">
        <v>969</v>
      </c>
      <c r="E38" s="2" t="s">
        <v>2254</v>
      </c>
      <c r="F38" s="4">
        <v>43739</v>
      </c>
      <c r="G38" s="3" t="s">
        <v>12</v>
      </c>
      <c r="H38" s="3" t="s">
        <v>364</v>
      </c>
      <c r="I38" s="3" t="s">
        <v>13</v>
      </c>
      <c r="J38" s="3" t="s">
        <v>1481</v>
      </c>
      <c r="K38" s="5">
        <v>40000</v>
      </c>
      <c r="L38" s="4">
        <v>43723</v>
      </c>
      <c r="M38" s="3" t="s">
        <v>14</v>
      </c>
      <c r="N38" s="27">
        <v>53248</v>
      </c>
      <c r="O38" s="13">
        <v>1091884730290</v>
      </c>
    </row>
    <row r="39" spans="1:15" x14ac:dyDescent="0.3">
      <c r="A39" s="1">
        <f t="shared" si="0"/>
        <v>37</v>
      </c>
      <c r="B39" s="3" t="s">
        <v>417</v>
      </c>
      <c r="C39" s="3" t="s">
        <v>2572</v>
      </c>
      <c r="D39" s="3" t="s">
        <v>970</v>
      </c>
      <c r="E39" s="2" t="s">
        <v>2317</v>
      </c>
      <c r="F39" s="4">
        <v>43739</v>
      </c>
      <c r="G39" s="3" t="s">
        <v>12</v>
      </c>
      <c r="H39" s="3" t="s">
        <v>364</v>
      </c>
      <c r="I39" s="3" t="s">
        <v>13</v>
      </c>
      <c r="J39" s="3" t="s">
        <v>1482</v>
      </c>
      <c r="K39" s="5">
        <v>40000</v>
      </c>
      <c r="L39" s="4">
        <v>43723</v>
      </c>
      <c r="M39" s="3" t="s">
        <v>14</v>
      </c>
      <c r="N39" s="27">
        <v>53209</v>
      </c>
      <c r="O39" s="13">
        <v>1091884730287</v>
      </c>
    </row>
    <row r="40" spans="1:15" x14ac:dyDescent="0.3">
      <c r="A40" s="1">
        <f t="shared" si="0"/>
        <v>38</v>
      </c>
      <c r="B40" s="3" t="s">
        <v>418</v>
      </c>
      <c r="C40" s="3" t="s">
        <v>2573</v>
      </c>
      <c r="D40" s="3" t="s">
        <v>971</v>
      </c>
      <c r="E40" s="2" t="s">
        <v>339</v>
      </c>
      <c r="F40" s="4">
        <v>43739</v>
      </c>
      <c r="G40" s="3" t="s">
        <v>12</v>
      </c>
      <c r="H40" s="3" t="s">
        <v>364</v>
      </c>
      <c r="I40" s="3" t="s">
        <v>13</v>
      </c>
      <c r="J40" s="3" t="s">
        <v>1483</v>
      </c>
      <c r="K40" s="5">
        <v>80000</v>
      </c>
      <c r="L40" s="4">
        <v>43723</v>
      </c>
      <c r="M40" s="3" t="s">
        <v>379</v>
      </c>
      <c r="N40" s="27">
        <v>53248</v>
      </c>
      <c r="O40" s="13">
        <v>1091884730264</v>
      </c>
    </row>
    <row r="41" spans="1:15" x14ac:dyDescent="0.3">
      <c r="A41" s="1">
        <f t="shared" si="0"/>
        <v>39</v>
      </c>
      <c r="B41" s="3" t="s">
        <v>419</v>
      </c>
      <c r="C41" s="3" t="s">
        <v>2574</v>
      </c>
      <c r="D41" s="3" t="s">
        <v>972</v>
      </c>
      <c r="E41" s="2" t="s">
        <v>2148</v>
      </c>
      <c r="F41" s="4">
        <v>43739</v>
      </c>
      <c r="G41" s="3" t="s">
        <v>12</v>
      </c>
      <c r="H41" s="3" t="s">
        <v>364</v>
      </c>
      <c r="I41" s="3" t="s">
        <v>13</v>
      </c>
      <c r="J41" s="3" t="s">
        <v>1484</v>
      </c>
      <c r="K41" s="5">
        <v>40000</v>
      </c>
      <c r="L41" s="4">
        <v>43723</v>
      </c>
      <c r="M41" s="3" t="s">
        <v>16</v>
      </c>
      <c r="N41" s="27">
        <v>53265</v>
      </c>
      <c r="O41" s="13">
        <v>1091884730343</v>
      </c>
    </row>
    <row r="42" spans="1:15" x14ac:dyDescent="0.3">
      <c r="A42" s="1">
        <f t="shared" si="0"/>
        <v>40</v>
      </c>
      <c r="B42" s="3" t="s">
        <v>420</v>
      </c>
      <c r="C42" s="3" t="s">
        <v>2575</v>
      </c>
      <c r="D42" s="3" t="s">
        <v>973</v>
      </c>
      <c r="E42" s="2" t="s">
        <v>2318</v>
      </c>
      <c r="F42" s="4">
        <v>43739</v>
      </c>
      <c r="G42" s="3" t="s">
        <v>12</v>
      </c>
      <c r="H42" s="3" t="s">
        <v>364</v>
      </c>
      <c r="I42" s="3" t="s">
        <v>13</v>
      </c>
      <c r="J42" s="3" t="s">
        <v>1485</v>
      </c>
      <c r="K42" s="5">
        <v>32000</v>
      </c>
      <c r="L42" s="4">
        <v>43723</v>
      </c>
      <c r="M42" s="3" t="s">
        <v>14</v>
      </c>
      <c r="N42" s="27">
        <v>53275</v>
      </c>
      <c r="O42" s="13">
        <v>1091884730391</v>
      </c>
    </row>
    <row r="43" spans="1:15" x14ac:dyDescent="0.3">
      <c r="A43" s="1">
        <f t="shared" si="0"/>
        <v>41</v>
      </c>
      <c r="B43" s="3" t="s">
        <v>421</v>
      </c>
      <c r="C43" s="3" t="s">
        <v>2576</v>
      </c>
      <c r="D43" s="3" t="s">
        <v>974</v>
      </c>
      <c r="E43" s="2" t="s">
        <v>2481</v>
      </c>
      <c r="F43" s="4">
        <v>43739</v>
      </c>
      <c r="G43" s="3" t="s">
        <v>12</v>
      </c>
      <c r="H43" s="3" t="s">
        <v>364</v>
      </c>
      <c r="I43" s="3" t="s">
        <v>13</v>
      </c>
      <c r="J43" s="3" t="s">
        <v>1486</v>
      </c>
      <c r="K43" s="5">
        <v>32000</v>
      </c>
      <c r="L43" s="4">
        <v>43718</v>
      </c>
      <c r="M43" s="3" t="s">
        <v>366</v>
      </c>
      <c r="N43" s="27">
        <v>46993</v>
      </c>
      <c r="O43" s="13">
        <v>1091884730430</v>
      </c>
    </row>
    <row r="44" spans="1:15" x14ac:dyDescent="0.3">
      <c r="A44" s="1">
        <f t="shared" si="0"/>
        <v>42</v>
      </c>
      <c r="B44" s="3" t="s">
        <v>422</v>
      </c>
      <c r="C44" s="3" t="s">
        <v>2577</v>
      </c>
      <c r="D44" s="3" t="s">
        <v>975</v>
      </c>
      <c r="E44" s="2" t="s">
        <v>2209</v>
      </c>
      <c r="F44" s="4">
        <v>43739</v>
      </c>
      <c r="G44" s="3" t="s">
        <v>12</v>
      </c>
      <c r="H44" s="3" t="s">
        <v>364</v>
      </c>
      <c r="I44" s="3" t="s">
        <v>13</v>
      </c>
      <c r="J44" s="3" t="s">
        <v>1487</v>
      </c>
      <c r="K44" s="5">
        <v>32000</v>
      </c>
      <c r="L44" s="4">
        <v>43723</v>
      </c>
      <c r="M44" s="3" t="s">
        <v>27</v>
      </c>
      <c r="N44" s="27">
        <v>53269</v>
      </c>
      <c r="O44" s="13">
        <v>1091884730384</v>
      </c>
    </row>
    <row r="45" spans="1:15" x14ac:dyDescent="0.3">
      <c r="A45" s="1">
        <f t="shared" si="0"/>
        <v>43</v>
      </c>
      <c r="B45" s="3" t="s">
        <v>423</v>
      </c>
      <c r="C45" s="3" t="s">
        <v>224</v>
      </c>
      <c r="D45" s="3" t="s">
        <v>976</v>
      </c>
      <c r="E45" s="2" t="s">
        <v>340</v>
      </c>
      <c r="F45" s="4">
        <v>43739</v>
      </c>
      <c r="G45" s="3" t="s">
        <v>12</v>
      </c>
      <c r="H45" s="3" t="s">
        <v>364</v>
      </c>
      <c r="I45" s="3" t="s">
        <v>13</v>
      </c>
      <c r="J45" s="3" t="s">
        <v>1488</v>
      </c>
      <c r="K45" s="5">
        <v>32000</v>
      </c>
      <c r="L45" s="4">
        <v>43722</v>
      </c>
      <c r="M45" s="3" t="s">
        <v>34</v>
      </c>
      <c r="N45" s="27">
        <v>53212</v>
      </c>
      <c r="O45" s="13">
        <v>1091884730379</v>
      </c>
    </row>
    <row r="46" spans="1:15" x14ac:dyDescent="0.3">
      <c r="A46" s="1">
        <f t="shared" si="0"/>
        <v>44</v>
      </c>
      <c r="B46" s="3" t="s">
        <v>424</v>
      </c>
      <c r="C46" s="3" t="s">
        <v>2578</v>
      </c>
      <c r="D46" s="3" t="s">
        <v>977</v>
      </c>
      <c r="E46" s="2" t="s">
        <v>2482</v>
      </c>
      <c r="F46" s="4">
        <v>43739</v>
      </c>
      <c r="G46" s="3" t="s">
        <v>12</v>
      </c>
      <c r="H46" s="3" t="s">
        <v>364</v>
      </c>
      <c r="I46" s="3" t="s">
        <v>13</v>
      </c>
      <c r="J46" s="3" t="s">
        <v>1489</v>
      </c>
      <c r="K46" s="5">
        <v>32000</v>
      </c>
      <c r="L46" s="4">
        <v>43719</v>
      </c>
      <c r="M46" s="3" t="s">
        <v>143</v>
      </c>
      <c r="N46" s="27">
        <v>53248</v>
      </c>
      <c r="O46" s="13">
        <v>1091884730369</v>
      </c>
    </row>
    <row r="47" spans="1:15" x14ac:dyDescent="0.3">
      <c r="A47" s="1">
        <f t="shared" si="0"/>
        <v>45</v>
      </c>
      <c r="B47" s="3" t="s">
        <v>425</v>
      </c>
      <c r="C47" s="3" t="s">
        <v>2579</v>
      </c>
      <c r="D47" s="3" t="s">
        <v>978</v>
      </c>
      <c r="E47" s="2" t="s">
        <v>2319</v>
      </c>
      <c r="F47" s="4">
        <v>43739</v>
      </c>
      <c r="G47" s="3" t="s">
        <v>12</v>
      </c>
      <c r="H47" s="3" t="s">
        <v>364</v>
      </c>
      <c r="I47" s="3" t="s">
        <v>13</v>
      </c>
      <c r="J47" s="3" t="s">
        <v>1490</v>
      </c>
      <c r="K47" s="5">
        <v>32000</v>
      </c>
      <c r="L47" s="4">
        <v>43719</v>
      </c>
      <c r="M47" s="3" t="s">
        <v>23</v>
      </c>
      <c r="N47" s="27">
        <v>53268</v>
      </c>
      <c r="O47" s="13">
        <v>1091884730360</v>
      </c>
    </row>
    <row r="48" spans="1:15" x14ac:dyDescent="0.3">
      <c r="A48" s="1">
        <f t="shared" si="0"/>
        <v>46</v>
      </c>
      <c r="B48" s="3" t="s">
        <v>426</v>
      </c>
      <c r="C48" s="3" t="s">
        <v>2580</v>
      </c>
      <c r="D48" s="3" t="s">
        <v>979</v>
      </c>
      <c r="E48" s="2" t="s">
        <v>2320</v>
      </c>
      <c r="F48" s="4">
        <v>43739</v>
      </c>
      <c r="G48" s="3" t="s">
        <v>12</v>
      </c>
      <c r="H48" s="3" t="s">
        <v>364</v>
      </c>
      <c r="I48" s="3" t="s">
        <v>13</v>
      </c>
      <c r="J48" s="3" t="s">
        <v>1491</v>
      </c>
      <c r="K48" s="5">
        <v>32000</v>
      </c>
      <c r="L48" s="4">
        <v>43723</v>
      </c>
      <c r="M48" s="3" t="s">
        <v>16</v>
      </c>
      <c r="N48" s="27">
        <v>53252</v>
      </c>
      <c r="O48" s="13">
        <v>1091884730340</v>
      </c>
    </row>
    <row r="49" spans="1:15" x14ac:dyDescent="0.3">
      <c r="A49" s="1">
        <f t="shared" si="0"/>
        <v>47</v>
      </c>
      <c r="B49" s="3" t="s">
        <v>427</v>
      </c>
      <c r="C49" s="3" t="s">
        <v>2581</v>
      </c>
      <c r="D49" s="3" t="s">
        <v>980</v>
      </c>
      <c r="E49" s="2" t="s">
        <v>2210</v>
      </c>
      <c r="F49" s="4">
        <v>43739</v>
      </c>
      <c r="G49" s="3" t="s">
        <v>33</v>
      </c>
      <c r="H49" s="3" t="s">
        <v>364</v>
      </c>
      <c r="I49" s="3" t="s">
        <v>13</v>
      </c>
      <c r="J49" s="3" t="s">
        <v>1492</v>
      </c>
      <c r="K49" s="5">
        <v>32000</v>
      </c>
      <c r="L49" s="4">
        <v>43722</v>
      </c>
      <c r="M49" s="3" t="s">
        <v>16</v>
      </c>
      <c r="N49" s="27">
        <v>50924</v>
      </c>
      <c r="O49" s="13">
        <v>1091884730334</v>
      </c>
    </row>
    <row r="50" spans="1:15" x14ac:dyDescent="0.3">
      <c r="A50" s="1">
        <f t="shared" si="0"/>
        <v>48</v>
      </c>
      <c r="B50" s="3" t="s">
        <v>428</v>
      </c>
      <c r="C50" s="3" t="s">
        <v>166</v>
      </c>
      <c r="D50" s="3" t="s">
        <v>981</v>
      </c>
      <c r="E50" s="2" t="s">
        <v>2321</v>
      </c>
      <c r="F50" s="4">
        <v>43739</v>
      </c>
      <c r="G50" s="3" t="s">
        <v>12</v>
      </c>
      <c r="H50" s="3" t="s">
        <v>364</v>
      </c>
      <c r="I50" s="3" t="s">
        <v>13</v>
      </c>
      <c r="J50" s="3" t="s">
        <v>1493</v>
      </c>
      <c r="K50" s="5">
        <v>32000</v>
      </c>
      <c r="L50" s="4">
        <v>43721</v>
      </c>
      <c r="M50" s="3" t="s">
        <v>28</v>
      </c>
      <c r="N50" s="27">
        <v>44421</v>
      </c>
      <c r="O50" s="13">
        <v>1091884730322</v>
      </c>
    </row>
    <row r="51" spans="1:15" x14ac:dyDescent="0.3">
      <c r="A51" s="1">
        <f t="shared" si="0"/>
        <v>49</v>
      </c>
      <c r="B51" s="3" t="s">
        <v>429</v>
      </c>
      <c r="C51" s="3" t="s">
        <v>242</v>
      </c>
      <c r="D51" s="3" t="s">
        <v>982</v>
      </c>
      <c r="E51" s="2" t="s">
        <v>346</v>
      </c>
      <c r="F51" s="4">
        <v>43739</v>
      </c>
      <c r="G51" s="3" t="s">
        <v>12</v>
      </c>
      <c r="H51" s="3" t="s">
        <v>364</v>
      </c>
      <c r="I51" s="3" t="s">
        <v>13</v>
      </c>
      <c r="J51" s="3" t="s">
        <v>1494</v>
      </c>
      <c r="K51" s="5">
        <v>32000</v>
      </c>
      <c r="L51" s="4">
        <v>43722</v>
      </c>
      <c r="M51" s="3" t="s">
        <v>34</v>
      </c>
      <c r="N51" s="27">
        <v>53216</v>
      </c>
      <c r="O51" s="13">
        <v>1091884730319</v>
      </c>
    </row>
    <row r="52" spans="1:15" x14ac:dyDescent="0.3">
      <c r="A52" s="1">
        <f t="shared" si="0"/>
        <v>50</v>
      </c>
      <c r="B52" s="3" t="s">
        <v>430</v>
      </c>
      <c r="C52" s="3" t="s">
        <v>2582</v>
      </c>
      <c r="D52" s="3" t="s">
        <v>983</v>
      </c>
      <c r="E52" s="2" t="s">
        <v>2257</v>
      </c>
      <c r="F52" s="4">
        <v>43739</v>
      </c>
      <c r="G52" s="3" t="s">
        <v>12</v>
      </c>
      <c r="H52" s="3" t="s">
        <v>364</v>
      </c>
      <c r="I52" s="3" t="s">
        <v>13</v>
      </c>
      <c r="J52" s="3" t="s">
        <v>1495</v>
      </c>
      <c r="K52" s="5">
        <v>32000</v>
      </c>
      <c r="L52" s="4">
        <v>43722</v>
      </c>
      <c r="M52" s="3" t="s">
        <v>1991</v>
      </c>
      <c r="N52" s="27">
        <v>49459</v>
      </c>
      <c r="O52" s="13">
        <v>1091884730289</v>
      </c>
    </row>
    <row r="53" spans="1:15" x14ac:dyDescent="0.3">
      <c r="A53" s="1">
        <f t="shared" si="0"/>
        <v>51</v>
      </c>
      <c r="B53" s="3" t="s">
        <v>431</v>
      </c>
      <c r="C53" s="3" t="s">
        <v>63</v>
      </c>
      <c r="D53" s="3" t="s">
        <v>984</v>
      </c>
      <c r="E53" s="2" t="s">
        <v>150</v>
      </c>
      <c r="F53" s="4">
        <v>43739</v>
      </c>
      <c r="G53" s="3" t="s">
        <v>12</v>
      </c>
      <c r="H53" s="3" t="s">
        <v>364</v>
      </c>
      <c r="I53" s="3" t="s">
        <v>13</v>
      </c>
      <c r="J53" s="3" t="s">
        <v>1496</v>
      </c>
      <c r="K53" s="5">
        <v>32000</v>
      </c>
      <c r="L53" s="4">
        <v>43722</v>
      </c>
      <c r="M53" s="3" t="s">
        <v>14</v>
      </c>
      <c r="N53" s="27">
        <v>53293</v>
      </c>
      <c r="O53" s="13">
        <v>1091884730190</v>
      </c>
    </row>
    <row r="54" spans="1:15" x14ac:dyDescent="0.3">
      <c r="A54" s="1">
        <f t="shared" si="0"/>
        <v>52</v>
      </c>
      <c r="B54" s="3" t="s">
        <v>432</v>
      </c>
      <c r="C54" s="3" t="s">
        <v>63</v>
      </c>
      <c r="D54" s="3" t="s">
        <v>985</v>
      </c>
      <c r="E54" s="2" t="s">
        <v>159</v>
      </c>
      <c r="F54" s="4">
        <v>43739</v>
      </c>
      <c r="G54" s="3" t="s">
        <v>12</v>
      </c>
      <c r="H54" s="3" t="s">
        <v>364</v>
      </c>
      <c r="I54" s="3" t="s">
        <v>13</v>
      </c>
      <c r="J54" s="3" t="s">
        <v>1497</v>
      </c>
      <c r="K54" s="5">
        <v>32000</v>
      </c>
      <c r="L54" s="4">
        <v>43720</v>
      </c>
      <c r="M54" s="3" t="s">
        <v>14</v>
      </c>
      <c r="N54" s="27">
        <v>53292</v>
      </c>
      <c r="O54" s="13">
        <v>1091884730186</v>
      </c>
    </row>
    <row r="55" spans="1:15" x14ac:dyDescent="0.3">
      <c r="A55" s="1">
        <f t="shared" si="0"/>
        <v>53</v>
      </c>
      <c r="B55" s="3" t="s">
        <v>180</v>
      </c>
      <c r="C55" s="3" t="s">
        <v>209</v>
      </c>
      <c r="D55" s="3" t="s">
        <v>268</v>
      </c>
      <c r="E55" s="2" t="s">
        <v>316</v>
      </c>
      <c r="F55" s="4">
        <v>43739</v>
      </c>
      <c r="G55" s="3" t="s">
        <v>12</v>
      </c>
      <c r="H55" s="3" t="s">
        <v>364</v>
      </c>
      <c r="I55" s="3" t="s">
        <v>13</v>
      </c>
      <c r="J55" s="3" t="s">
        <v>1498</v>
      </c>
      <c r="K55" s="5">
        <v>32000</v>
      </c>
      <c r="L55" s="4">
        <v>43720</v>
      </c>
      <c r="M55" s="3" t="s">
        <v>21</v>
      </c>
      <c r="N55" s="27">
        <v>53271</v>
      </c>
      <c r="O55" s="13">
        <v>1091884730181</v>
      </c>
    </row>
    <row r="56" spans="1:15" x14ac:dyDescent="0.3">
      <c r="A56" s="1">
        <f t="shared" si="0"/>
        <v>54</v>
      </c>
      <c r="B56" s="3" t="s">
        <v>433</v>
      </c>
      <c r="C56" s="3" t="s">
        <v>2583</v>
      </c>
      <c r="D56" s="3" t="s">
        <v>986</v>
      </c>
      <c r="E56" s="2" t="s">
        <v>2258</v>
      </c>
      <c r="F56" s="4">
        <v>43739</v>
      </c>
      <c r="G56" s="3" t="s">
        <v>12</v>
      </c>
      <c r="H56" s="3" t="s">
        <v>364</v>
      </c>
      <c r="I56" s="3" t="s">
        <v>13</v>
      </c>
      <c r="J56" s="3" t="s">
        <v>1499</v>
      </c>
      <c r="K56" s="5">
        <v>32000</v>
      </c>
      <c r="L56" s="4">
        <v>43719</v>
      </c>
      <c r="M56" s="3" t="s">
        <v>16</v>
      </c>
      <c r="N56" s="27">
        <v>53207</v>
      </c>
      <c r="O56" s="13">
        <v>1091884730180</v>
      </c>
    </row>
    <row r="57" spans="1:15" x14ac:dyDescent="0.3">
      <c r="A57" s="1">
        <f t="shared" si="0"/>
        <v>55</v>
      </c>
      <c r="B57" s="3" t="s">
        <v>434</v>
      </c>
      <c r="C57" s="3" t="s">
        <v>2584</v>
      </c>
      <c r="D57" s="3" t="s">
        <v>987</v>
      </c>
      <c r="E57" s="2" t="s">
        <v>104</v>
      </c>
      <c r="F57" s="4">
        <v>43739</v>
      </c>
      <c r="G57" s="3" t="s">
        <v>12</v>
      </c>
      <c r="H57" s="3" t="s">
        <v>364</v>
      </c>
      <c r="I57" s="3" t="s">
        <v>13</v>
      </c>
      <c r="J57" s="3" t="s">
        <v>1500</v>
      </c>
      <c r="K57" s="5">
        <v>32000</v>
      </c>
      <c r="L57" s="4">
        <v>43722</v>
      </c>
      <c r="M57" s="3" t="s">
        <v>14</v>
      </c>
      <c r="N57" s="27">
        <v>53267</v>
      </c>
      <c r="O57" s="13">
        <v>1091884730173</v>
      </c>
    </row>
    <row r="58" spans="1:15" x14ac:dyDescent="0.3">
      <c r="A58" s="1">
        <f t="shared" si="0"/>
        <v>56</v>
      </c>
      <c r="B58" s="3" t="s">
        <v>435</v>
      </c>
      <c r="C58" s="3" t="s">
        <v>2584</v>
      </c>
      <c r="D58" s="3" t="s">
        <v>987</v>
      </c>
      <c r="E58" s="2" t="s">
        <v>104</v>
      </c>
      <c r="F58" s="4">
        <v>43739</v>
      </c>
      <c r="G58" s="3" t="s">
        <v>12</v>
      </c>
      <c r="H58" s="3" t="s">
        <v>364</v>
      </c>
      <c r="I58" s="3" t="s">
        <v>13</v>
      </c>
      <c r="J58" s="3" t="s">
        <v>1501</v>
      </c>
      <c r="K58" s="5">
        <v>32000</v>
      </c>
      <c r="L58" s="4">
        <v>43723</v>
      </c>
      <c r="M58" s="3" t="s">
        <v>14</v>
      </c>
      <c r="N58" s="27">
        <v>53267</v>
      </c>
      <c r="O58" s="13">
        <v>1091884730173</v>
      </c>
    </row>
    <row r="59" spans="1:15" x14ac:dyDescent="0.3">
      <c r="A59" s="1">
        <f t="shared" si="0"/>
        <v>57</v>
      </c>
      <c r="B59" s="3" t="s">
        <v>436</v>
      </c>
      <c r="C59" s="3" t="s">
        <v>2585</v>
      </c>
      <c r="D59" s="3" t="s">
        <v>988</v>
      </c>
      <c r="E59" s="2" t="s">
        <v>2211</v>
      </c>
      <c r="F59" s="4">
        <v>43739</v>
      </c>
      <c r="G59" s="3" t="s">
        <v>33</v>
      </c>
      <c r="H59" s="3" t="s">
        <v>364</v>
      </c>
      <c r="I59" s="3" t="s">
        <v>13</v>
      </c>
      <c r="J59" s="3" t="s">
        <v>1502</v>
      </c>
      <c r="K59" s="5">
        <v>32000</v>
      </c>
      <c r="L59" s="4">
        <v>43721</v>
      </c>
      <c r="M59" s="3" t="s">
        <v>35</v>
      </c>
      <c r="N59" s="27">
        <v>53300</v>
      </c>
      <c r="O59" s="13">
        <v>1091884730365</v>
      </c>
    </row>
    <row r="60" spans="1:15" x14ac:dyDescent="0.3">
      <c r="A60" s="1">
        <f t="shared" si="0"/>
        <v>58</v>
      </c>
      <c r="B60" s="3" t="s">
        <v>437</v>
      </c>
      <c r="C60" s="3" t="s">
        <v>2586</v>
      </c>
      <c r="D60" s="3" t="s">
        <v>989</v>
      </c>
      <c r="E60" s="2" t="s">
        <v>319</v>
      </c>
      <c r="F60" s="4">
        <v>43739</v>
      </c>
      <c r="G60" s="3" t="s">
        <v>12</v>
      </c>
      <c r="H60" s="3" t="s">
        <v>364</v>
      </c>
      <c r="I60" s="3" t="s">
        <v>13</v>
      </c>
      <c r="J60" s="3" t="s">
        <v>1503</v>
      </c>
      <c r="K60" s="5">
        <v>32000</v>
      </c>
      <c r="L60" s="4">
        <v>43719</v>
      </c>
      <c r="M60" s="3" t="s">
        <v>14</v>
      </c>
      <c r="N60" s="27">
        <v>53272</v>
      </c>
      <c r="O60" s="13">
        <v>1091884730234</v>
      </c>
    </row>
    <row r="61" spans="1:15" x14ac:dyDescent="0.3">
      <c r="A61" s="1">
        <f t="shared" si="0"/>
        <v>59</v>
      </c>
      <c r="B61" s="3" t="s">
        <v>438</v>
      </c>
      <c r="C61" s="3" t="s">
        <v>2587</v>
      </c>
      <c r="D61" s="3" t="s">
        <v>990</v>
      </c>
      <c r="E61" s="2" t="s">
        <v>2394</v>
      </c>
      <c r="F61" s="4">
        <v>43739</v>
      </c>
      <c r="G61" s="3" t="s">
        <v>12</v>
      </c>
      <c r="H61" s="3" t="s">
        <v>364</v>
      </c>
      <c r="I61" s="3" t="s">
        <v>13</v>
      </c>
      <c r="J61" s="3" t="s">
        <v>1504</v>
      </c>
      <c r="K61" s="5">
        <v>32000</v>
      </c>
      <c r="L61" s="4">
        <v>43722</v>
      </c>
      <c r="M61" s="3" t="s">
        <v>23</v>
      </c>
      <c r="N61" s="27">
        <v>51661</v>
      </c>
      <c r="O61" s="13">
        <v>1091884730183</v>
      </c>
    </row>
    <row r="62" spans="1:15" x14ac:dyDescent="0.3">
      <c r="A62" s="1">
        <f t="shared" si="0"/>
        <v>60</v>
      </c>
      <c r="B62" s="3" t="s">
        <v>439</v>
      </c>
      <c r="C62" s="3" t="s">
        <v>2588</v>
      </c>
      <c r="D62" s="3" t="s">
        <v>991</v>
      </c>
      <c r="E62" s="2" t="s">
        <v>2322</v>
      </c>
      <c r="F62" s="4">
        <v>43739</v>
      </c>
      <c r="G62" s="3" t="s">
        <v>12</v>
      </c>
      <c r="H62" s="3" t="s">
        <v>364</v>
      </c>
      <c r="I62" s="3" t="s">
        <v>13</v>
      </c>
      <c r="J62" s="3" t="s">
        <v>1505</v>
      </c>
      <c r="K62" s="5">
        <v>32000</v>
      </c>
      <c r="L62" s="4">
        <v>43720</v>
      </c>
      <c r="M62" s="3" t="s">
        <v>18</v>
      </c>
      <c r="N62" s="27">
        <v>53301</v>
      </c>
      <c r="O62" s="13">
        <v>1091884730179</v>
      </c>
    </row>
    <row r="63" spans="1:15" x14ac:dyDescent="0.3">
      <c r="A63" s="1">
        <f t="shared" si="0"/>
        <v>61</v>
      </c>
      <c r="B63" s="3" t="s">
        <v>440</v>
      </c>
      <c r="C63" s="3" t="s">
        <v>123</v>
      </c>
      <c r="D63" s="3" t="s">
        <v>992</v>
      </c>
      <c r="E63" s="2" t="s">
        <v>2395</v>
      </c>
      <c r="F63" s="4">
        <v>43740</v>
      </c>
      <c r="G63" s="3" t="s">
        <v>12</v>
      </c>
      <c r="H63" s="3" t="s">
        <v>364</v>
      </c>
      <c r="I63" s="3" t="s">
        <v>13</v>
      </c>
      <c r="J63" s="3" t="s">
        <v>1506</v>
      </c>
      <c r="K63" s="5">
        <v>32000</v>
      </c>
      <c r="L63" s="4">
        <v>43720</v>
      </c>
      <c r="M63" s="3" t="s">
        <v>1992</v>
      </c>
      <c r="N63" s="27">
        <v>48314</v>
      </c>
      <c r="O63" s="13">
        <v>1091884730807</v>
      </c>
    </row>
    <row r="64" spans="1:15" x14ac:dyDescent="0.3">
      <c r="A64" s="1">
        <f t="shared" si="0"/>
        <v>62</v>
      </c>
      <c r="B64" s="3" t="s">
        <v>441</v>
      </c>
      <c r="C64" s="3" t="s">
        <v>2589</v>
      </c>
      <c r="D64" s="3" t="s">
        <v>993</v>
      </c>
      <c r="E64" s="2" t="s">
        <v>2259</v>
      </c>
      <c r="F64" s="4">
        <v>43740</v>
      </c>
      <c r="G64" s="3" t="s">
        <v>12</v>
      </c>
      <c r="H64" s="3" t="s">
        <v>364</v>
      </c>
      <c r="I64" s="3" t="s">
        <v>13</v>
      </c>
      <c r="J64" s="3" t="s">
        <v>1507</v>
      </c>
      <c r="K64" s="5">
        <v>32000</v>
      </c>
      <c r="L64" s="4">
        <v>43723</v>
      </c>
      <c r="M64" s="3" t="s">
        <v>1993</v>
      </c>
      <c r="N64" s="27">
        <v>8769</v>
      </c>
      <c r="O64" s="13">
        <v>1091884730827</v>
      </c>
    </row>
    <row r="65" spans="1:15" x14ac:dyDescent="0.3">
      <c r="A65" s="1">
        <f t="shared" si="0"/>
        <v>63</v>
      </c>
      <c r="B65" s="3" t="s">
        <v>385</v>
      </c>
      <c r="C65" s="3" t="s">
        <v>2555</v>
      </c>
      <c r="D65" s="3" t="s">
        <v>938</v>
      </c>
      <c r="E65" s="2" t="s">
        <v>2251</v>
      </c>
      <c r="F65" s="4">
        <v>43740</v>
      </c>
      <c r="G65" s="3" t="s">
        <v>12</v>
      </c>
      <c r="H65" s="3" t="s">
        <v>364</v>
      </c>
      <c r="I65" s="3" t="s">
        <v>13</v>
      </c>
      <c r="J65" s="3" t="s">
        <v>1508</v>
      </c>
      <c r="K65" s="5">
        <v>32000</v>
      </c>
      <c r="L65" s="4">
        <v>43724</v>
      </c>
      <c r="M65" s="3" t="s">
        <v>1994</v>
      </c>
      <c r="N65" s="27">
        <v>53216</v>
      </c>
      <c r="O65" s="13">
        <v>1091884730814</v>
      </c>
    </row>
    <row r="66" spans="1:15" x14ac:dyDescent="0.3">
      <c r="A66" s="1">
        <f t="shared" si="0"/>
        <v>64</v>
      </c>
      <c r="B66" s="3" t="s">
        <v>442</v>
      </c>
      <c r="C66" s="3" t="s">
        <v>2556</v>
      </c>
      <c r="D66" s="3" t="s">
        <v>994</v>
      </c>
      <c r="E66" s="2" t="s">
        <v>2323</v>
      </c>
      <c r="F66" s="4">
        <v>43740</v>
      </c>
      <c r="G66" s="3" t="s">
        <v>12</v>
      </c>
      <c r="H66" s="3" t="s">
        <v>364</v>
      </c>
      <c r="I66" s="3" t="s">
        <v>13</v>
      </c>
      <c r="J66" s="3" t="s">
        <v>1509</v>
      </c>
      <c r="K66" s="5">
        <v>40000</v>
      </c>
      <c r="L66" s="4">
        <v>43724</v>
      </c>
      <c r="M66" s="3" t="s">
        <v>1995</v>
      </c>
      <c r="N66" s="27">
        <v>47597</v>
      </c>
      <c r="O66" s="13">
        <v>1091884730732</v>
      </c>
    </row>
    <row r="67" spans="1:15" x14ac:dyDescent="0.3">
      <c r="A67" s="1">
        <f t="shared" si="0"/>
        <v>65</v>
      </c>
      <c r="B67" s="3" t="s">
        <v>443</v>
      </c>
      <c r="C67" s="3" t="s">
        <v>2590</v>
      </c>
      <c r="D67" s="3" t="s">
        <v>995</v>
      </c>
      <c r="E67" s="2" t="s">
        <v>2483</v>
      </c>
      <c r="F67" s="4">
        <v>43740</v>
      </c>
      <c r="G67" s="3" t="s">
        <v>12</v>
      </c>
      <c r="H67" s="3" t="s">
        <v>364</v>
      </c>
      <c r="I67" s="3" t="s">
        <v>13</v>
      </c>
      <c r="J67" s="3" t="s">
        <v>1510</v>
      </c>
      <c r="K67" s="5">
        <v>40000</v>
      </c>
      <c r="L67" s="4">
        <v>43719</v>
      </c>
      <c r="M67" s="3" t="s">
        <v>1996</v>
      </c>
      <c r="N67" s="27">
        <v>44973</v>
      </c>
      <c r="O67" s="13">
        <v>1091884730794</v>
      </c>
    </row>
    <row r="68" spans="1:15" x14ac:dyDescent="0.3">
      <c r="A68" s="1">
        <f t="shared" si="0"/>
        <v>66</v>
      </c>
      <c r="B68" s="3" t="s">
        <v>444</v>
      </c>
      <c r="C68" s="3" t="s">
        <v>126</v>
      </c>
      <c r="D68" s="3" t="s">
        <v>996</v>
      </c>
      <c r="E68" s="2" t="s">
        <v>328</v>
      </c>
      <c r="F68" s="4">
        <v>43740</v>
      </c>
      <c r="G68" s="3" t="s">
        <v>12</v>
      </c>
      <c r="H68" s="3" t="s">
        <v>364</v>
      </c>
      <c r="I68" s="3" t="s">
        <v>13</v>
      </c>
      <c r="J68" s="3" t="s">
        <v>1511</v>
      </c>
      <c r="K68" s="5">
        <v>40000</v>
      </c>
      <c r="L68" s="4">
        <v>43724</v>
      </c>
      <c r="M68" s="3" t="s">
        <v>1997</v>
      </c>
      <c r="N68" s="27">
        <v>53225</v>
      </c>
      <c r="O68" s="13">
        <v>1091884730727</v>
      </c>
    </row>
    <row r="69" spans="1:15" x14ac:dyDescent="0.3">
      <c r="A69" s="1">
        <f t="shared" si="0"/>
        <v>67</v>
      </c>
      <c r="B69" s="3" t="s">
        <v>179</v>
      </c>
      <c r="C69" s="3" t="s">
        <v>208</v>
      </c>
      <c r="D69" s="3" t="s">
        <v>267</v>
      </c>
      <c r="E69" s="2" t="s">
        <v>314</v>
      </c>
      <c r="F69" s="4">
        <v>43740</v>
      </c>
      <c r="G69" s="3" t="s">
        <v>12</v>
      </c>
      <c r="H69" s="3" t="s">
        <v>364</v>
      </c>
      <c r="I69" s="3" t="s">
        <v>13</v>
      </c>
      <c r="J69" s="3" t="s">
        <v>1512</v>
      </c>
      <c r="K69" s="5">
        <v>40000</v>
      </c>
      <c r="L69" s="4">
        <v>43724</v>
      </c>
      <c r="M69" s="3" t="s">
        <v>367</v>
      </c>
      <c r="N69" s="27">
        <v>53262</v>
      </c>
      <c r="O69" s="13">
        <v>1091884730770</v>
      </c>
    </row>
    <row r="70" spans="1:15" x14ac:dyDescent="0.3">
      <c r="A70" s="1">
        <f t="shared" ref="A70:A133" si="1">ROW()-2</f>
        <v>68</v>
      </c>
      <c r="B70" s="3" t="s">
        <v>190</v>
      </c>
      <c r="C70" s="3" t="s">
        <v>240</v>
      </c>
      <c r="D70" s="3" t="s">
        <v>285</v>
      </c>
      <c r="E70" s="2" t="s">
        <v>335</v>
      </c>
      <c r="F70" s="4">
        <v>43740</v>
      </c>
      <c r="G70" s="3" t="s">
        <v>12</v>
      </c>
      <c r="H70" s="3" t="s">
        <v>364</v>
      </c>
      <c r="I70" s="3" t="s">
        <v>13</v>
      </c>
      <c r="J70" s="3" t="s">
        <v>1513</v>
      </c>
      <c r="K70" s="5">
        <v>40000</v>
      </c>
      <c r="L70" s="4">
        <v>43724</v>
      </c>
      <c r="M70" s="3" t="s">
        <v>50</v>
      </c>
      <c r="N70" s="27">
        <v>53221</v>
      </c>
      <c r="O70" s="13">
        <v>1091884730787</v>
      </c>
    </row>
    <row r="71" spans="1:15" x14ac:dyDescent="0.3">
      <c r="A71" s="1">
        <f t="shared" si="1"/>
        <v>69</v>
      </c>
      <c r="B71" s="3" t="s">
        <v>183</v>
      </c>
      <c r="C71" s="3" t="s">
        <v>225</v>
      </c>
      <c r="D71" s="3" t="s">
        <v>276</v>
      </c>
      <c r="E71" s="2" t="s">
        <v>327</v>
      </c>
      <c r="F71" s="4">
        <v>43740</v>
      </c>
      <c r="G71" s="3" t="s">
        <v>20</v>
      </c>
      <c r="H71" s="3" t="s">
        <v>364</v>
      </c>
      <c r="I71" s="3" t="s">
        <v>13</v>
      </c>
      <c r="J71" s="3" t="s">
        <v>1514</v>
      </c>
      <c r="K71" s="5">
        <v>40000</v>
      </c>
      <c r="L71" s="4">
        <v>43724</v>
      </c>
      <c r="M71" s="3" t="s">
        <v>50</v>
      </c>
      <c r="N71" s="27">
        <v>39409</v>
      </c>
      <c r="O71" s="13">
        <v>1091884730751</v>
      </c>
    </row>
    <row r="72" spans="1:15" x14ac:dyDescent="0.3">
      <c r="A72" s="1">
        <f t="shared" si="1"/>
        <v>70</v>
      </c>
      <c r="B72" s="3" t="s">
        <v>445</v>
      </c>
      <c r="C72" s="3" t="s">
        <v>2591</v>
      </c>
      <c r="D72" s="3" t="s">
        <v>997</v>
      </c>
      <c r="E72" s="2" t="s">
        <v>2260</v>
      </c>
      <c r="F72" s="4">
        <v>43740</v>
      </c>
      <c r="G72" s="3" t="s">
        <v>22</v>
      </c>
      <c r="H72" s="3" t="s">
        <v>364</v>
      </c>
      <c r="I72" s="3" t="s">
        <v>13</v>
      </c>
      <c r="J72" s="3" t="s">
        <v>1515</v>
      </c>
      <c r="K72" s="5">
        <v>40000</v>
      </c>
      <c r="L72" s="4">
        <v>43724</v>
      </c>
      <c r="M72" s="3" t="s">
        <v>144</v>
      </c>
      <c r="N72" s="27">
        <v>52819</v>
      </c>
      <c r="O72" s="13">
        <v>1091884730765</v>
      </c>
    </row>
    <row r="73" spans="1:15" x14ac:dyDescent="0.3">
      <c r="A73" s="1">
        <f t="shared" si="1"/>
        <v>71</v>
      </c>
      <c r="B73" s="3" t="s">
        <v>446</v>
      </c>
      <c r="C73" s="3" t="s">
        <v>2592</v>
      </c>
      <c r="D73" s="3" t="s">
        <v>998</v>
      </c>
      <c r="E73" s="2" t="s">
        <v>2186</v>
      </c>
      <c r="F73" s="4">
        <v>43740</v>
      </c>
      <c r="G73" s="3" t="s">
        <v>12</v>
      </c>
      <c r="H73" s="3" t="s">
        <v>364</v>
      </c>
      <c r="I73" s="3" t="s">
        <v>13</v>
      </c>
      <c r="J73" s="3" t="s">
        <v>1516</v>
      </c>
      <c r="K73" s="5">
        <v>40000</v>
      </c>
      <c r="L73" s="4">
        <v>43724</v>
      </c>
      <c r="M73" s="3" t="s">
        <v>144</v>
      </c>
      <c r="N73" s="27">
        <v>53329</v>
      </c>
      <c r="O73" s="13">
        <v>1091884730769</v>
      </c>
    </row>
    <row r="74" spans="1:15" x14ac:dyDescent="0.3">
      <c r="A74" s="1">
        <f t="shared" si="1"/>
        <v>72</v>
      </c>
      <c r="B74" s="3" t="s">
        <v>447</v>
      </c>
      <c r="C74" s="3" t="s">
        <v>2868</v>
      </c>
      <c r="D74" s="3" t="s">
        <v>41</v>
      </c>
      <c r="E74" s="2" t="s">
        <v>2324</v>
      </c>
      <c r="F74" s="4">
        <v>43740</v>
      </c>
      <c r="G74" s="3" t="s">
        <v>12</v>
      </c>
      <c r="H74" s="3" t="s">
        <v>364</v>
      </c>
      <c r="I74" s="3" t="s">
        <v>13</v>
      </c>
      <c r="J74" s="3" t="s">
        <v>1517</v>
      </c>
      <c r="K74" s="5">
        <v>40000</v>
      </c>
      <c r="L74" s="4">
        <v>43724</v>
      </c>
      <c r="M74" s="3" t="s">
        <v>146</v>
      </c>
      <c r="N74" s="27">
        <v>53244</v>
      </c>
      <c r="O74" s="13">
        <v>1091884730778</v>
      </c>
    </row>
    <row r="75" spans="1:15" x14ac:dyDescent="0.3">
      <c r="A75" s="1">
        <f t="shared" si="1"/>
        <v>73</v>
      </c>
      <c r="B75" s="3" t="s">
        <v>448</v>
      </c>
      <c r="C75" s="3" t="s">
        <v>2593</v>
      </c>
      <c r="D75" s="3" t="s">
        <v>999</v>
      </c>
      <c r="E75" s="2" t="s">
        <v>159</v>
      </c>
      <c r="F75" s="4">
        <v>43740</v>
      </c>
      <c r="G75" s="3" t="s">
        <v>12</v>
      </c>
      <c r="H75" s="3" t="s">
        <v>364</v>
      </c>
      <c r="I75" s="3" t="s">
        <v>13</v>
      </c>
      <c r="J75" s="3" t="s">
        <v>1518</v>
      </c>
      <c r="K75" s="5">
        <v>40000</v>
      </c>
      <c r="L75" s="4">
        <v>43724</v>
      </c>
      <c r="M75" s="3" t="s">
        <v>1998</v>
      </c>
      <c r="N75" s="27">
        <v>53292</v>
      </c>
      <c r="O75" s="13">
        <v>1091884730788</v>
      </c>
    </row>
    <row r="76" spans="1:15" x14ac:dyDescent="0.3">
      <c r="A76" s="1">
        <f t="shared" si="1"/>
        <v>74</v>
      </c>
      <c r="B76" s="3" t="s">
        <v>449</v>
      </c>
      <c r="C76" s="3" t="s">
        <v>125</v>
      </c>
      <c r="D76" s="3" t="s">
        <v>1000</v>
      </c>
      <c r="E76" s="2" t="s">
        <v>2261</v>
      </c>
      <c r="F76" s="4">
        <v>43740</v>
      </c>
      <c r="G76" s="3" t="s">
        <v>12</v>
      </c>
      <c r="H76" s="3" t="s">
        <v>364</v>
      </c>
      <c r="I76" s="3" t="s">
        <v>13</v>
      </c>
      <c r="J76" s="3" t="s">
        <v>1519</v>
      </c>
      <c r="K76" s="5">
        <v>40000</v>
      </c>
      <c r="L76" s="4">
        <v>43724</v>
      </c>
      <c r="M76" s="3" t="s">
        <v>14</v>
      </c>
      <c r="N76" s="27">
        <v>48233</v>
      </c>
      <c r="O76" s="13">
        <v>1091884730738</v>
      </c>
    </row>
    <row r="77" spans="1:15" x14ac:dyDescent="0.3">
      <c r="A77" s="1">
        <f t="shared" si="1"/>
        <v>75</v>
      </c>
      <c r="B77" s="3" t="s">
        <v>450</v>
      </c>
      <c r="C77" s="3" t="s">
        <v>2594</v>
      </c>
      <c r="D77" s="3" t="s">
        <v>1001</v>
      </c>
      <c r="E77" s="2" t="s">
        <v>2484</v>
      </c>
      <c r="F77" s="4">
        <v>43740</v>
      </c>
      <c r="G77" s="3" t="s">
        <v>12</v>
      </c>
      <c r="H77" s="3" t="s">
        <v>364</v>
      </c>
      <c r="I77" s="3" t="s">
        <v>13</v>
      </c>
      <c r="J77" s="3" t="s">
        <v>1520</v>
      </c>
      <c r="K77" s="5">
        <v>40000</v>
      </c>
      <c r="L77" s="4">
        <v>43724</v>
      </c>
      <c r="M77" s="3" t="s">
        <v>27</v>
      </c>
      <c r="N77" s="27">
        <v>53258</v>
      </c>
      <c r="O77" s="13">
        <v>1091884730764</v>
      </c>
    </row>
    <row r="78" spans="1:15" x14ac:dyDescent="0.3">
      <c r="A78" s="1">
        <f t="shared" si="1"/>
        <v>76</v>
      </c>
      <c r="B78" s="3" t="s">
        <v>451</v>
      </c>
      <c r="C78" s="3" t="s">
        <v>2595</v>
      </c>
      <c r="D78" s="3" t="s">
        <v>1002</v>
      </c>
      <c r="E78" s="2" t="s">
        <v>2485</v>
      </c>
      <c r="F78" s="4">
        <v>43740</v>
      </c>
      <c r="G78" s="3" t="s">
        <v>12</v>
      </c>
      <c r="H78" s="3" t="s">
        <v>364</v>
      </c>
      <c r="I78" s="3" t="s">
        <v>13</v>
      </c>
      <c r="J78" s="3" t="s">
        <v>1521</v>
      </c>
      <c r="K78" s="5">
        <v>40000</v>
      </c>
      <c r="L78" s="4">
        <v>43724</v>
      </c>
      <c r="M78" s="3" t="s">
        <v>31</v>
      </c>
      <c r="N78" s="27">
        <v>52770</v>
      </c>
      <c r="O78" s="13">
        <v>1091884730775</v>
      </c>
    </row>
    <row r="79" spans="1:15" x14ac:dyDescent="0.3">
      <c r="A79" s="1">
        <f t="shared" si="1"/>
        <v>77</v>
      </c>
      <c r="B79" s="3" t="s">
        <v>452</v>
      </c>
      <c r="C79" s="3" t="s">
        <v>2596</v>
      </c>
      <c r="D79" s="3" t="s">
        <v>1003</v>
      </c>
      <c r="E79" s="2" t="s">
        <v>2168</v>
      </c>
      <c r="F79" s="4">
        <v>43740</v>
      </c>
      <c r="G79" s="3" t="s">
        <v>12</v>
      </c>
      <c r="H79" s="3" t="s">
        <v>364</v>
      </c>
      <c r="I79" s="3" t="s">
        <v>13</v>
      </c>
      <c r="J79" s="3" t="s">
        <v>1522</v>
      </c>
      <c r="K79" s="5">
        <v>40000</v>
      </c>
      <c r="L79" s="4">
        <v>43724</v>
      </c>
      <c r="M79" s="3" t="s">
        <v>32</v>
      </c>
      <c r="N79" s="27">
        <v>53212</v>
      </c>
      <c r="O79" s="13">
        <v>1091884730777</v>
      </c>
    </row>
    <row r="80" spans="1:15" x14ac:dyDescent="0.3">
      <c r="A80" s="1">
        <f t="shared" si="1"/>
        <v>78</v>
      </c>
      <c r="B80" s="3" t="s">
        <v>453</v>
      </c>
      <c r="C80" s="3" t="s">
        <v>2597</v>
      </c>
      <c r="D80" s="3" t="s">
        <v>1004</v>
      </c>
      <c r="E80" s="2" t="s">
        <v>88</v>
      </c>
      <c r="F80" s="4">
        <v>43740</v>
      </c>
      <c r="G80" s="3" t="s">
        <v>12</v>
      </c>
      <c r="H80" s="3" t="s">
        <v>364</v>
      </c>
      <c r="I80" s="3" t="s">
        <v>13</v>
      </c>
      <c r="J80" s="3" t="s">
        <v>1523</v>
      </c>
      <c r="K80" s="5">
        <v>40000</v>
      </c>
      <c r="L80" s="4">
        <v>43724</v>
      </c>
      <c r="M80" s="3" t="s">
        <v>14</v>
      </c>
      <c r="N80" s="27">
        <v>53278</v>
      </c>
      <c r="O80" s="13">
        <v>1091884730741</v>
      </c>
    </row>
    <row r="81" spans="1:15" x14ac:dyDescent="0.3">
      <c r="A81" s="1">
        <f t="shared" si="1"/>
        <v>79</v>
      </c>
      <c r="B81" s="3" t="s">
        <v>454</v>
      </c>
      <c r="C81" s="3" t="s">
        <v>127</v>
      </c>
      <c r="D81" s="3" t="s">
        <v>1005</v>
      </c>
      <c r="E81" s="2" t="s">
        <v>2169</v>
      </c>
      <c r="F81" s="4">
        <v>43740</v>
      </c>
      <c r="G81" s="3" t="s">
        <v>12</v>
      </c>
      <c r="H81" s="3" t="s">
        <v>364</v>
      </c>
      <c r="I81" s="3" t="s">
        <v>13</v>
      </c>
      <c r="J81" s="3" t="s">
        <v>1524</v>
      </c>
      <c r="K81" s="5">
        <v>40000</v>
      </c>
      <c r="L81" s="4">
        <v>43724</v>
      </c>
      <c r="M81" s="3" t="s">
        <v>14</v>
      </c>
      <c r="N81" s="27">
        <v>53278</v>
      </c>
      <c r="O81" s="13">
        <v>1091884730781</v>
      </c>
    </row>
    <row r="82" spans="1:15" x14ac:dyDescent="0.3">
      <c r="A82" s="1">
        <f t="shared" si="1"/>
        <v>80</v>
      </c>
      <c r="B82" s="3" t="s">
        <v>455</v>
      </c>
      <c r="C82" s="3" t="s">
        <v>2598</v>
      </c>
      <c r="D82" s="3" t="s">
        <v>1006</v>
      </c>
      <c r="E82" s="2" t="s">
        <v>2325</v>
      </c>
      <c r="F82" s="4">
        <v>43740</v>
      </c>
      <c r="G82" s="3" t="s">
        <v>22</v>
      </c>
      <c r="H82" s="3" t="s">
        <v>364</v>
      </c>
      <c r="I82" s="3" t="s">
        <v>13</v>
      </c>
      <c r="J82" s="3" t="s">
        <v>1525</v>
      </c>
      <c r="K82" s="5">
        <v>40000</v>
      </c>
      <c r="L82" s="4">
        <v>43724</v>
      </c>
      <c r="M82" s="3" t="s">
        <v>14</v>
      </c>
      <c r="N82" s="27">
        <v>51701</v>
      </c>
      <c r="O82" s="13">
        <v>1091884730747</v>
      </c>
    </row>
    <row r="83" spans="1:15" x14ac:dyDescent="0.3">
      <c r="A83" s="1">
        <f t="shared" si="1"/>
        <v>81</v>
      </c>
      <c r="B83" s="3" t="s">
        <v>456</v>
      </c>
      <c r="C83" s="3" t="s">
        <v>2599</v>
      </c>
      <c r="D83" s="3" t="s">
        <v>1007</v>
      </c>
      <c r="E83" s="2" t="s">
        <v>2326</v>
      </c>
      <c r="F83" s="4">
        <v>43740</v>
      </c>
      <c r="G83" s="3" t="s">
        <v>12</v>
      </c>
      <c r="H83" s="3" t="s">
        <v>364</v>
      </c>
      <c r="I83" s="3" t="s">
        <v>13</v>
      </c>
      <c r="J83" s="3" t="s">
        <v>1526</v>
      </c>
      <c r="K83" s="5">
        <v>32000</v>
      </c>
      <c r="L83" s="4">
        <v>43724</v>
      </c>
      <c r="M83" s="3" t="s">
        <v>1983</v>
      </c>
      <c r="N83" s="27">
        <v>53269</v>
      </c>
      <c r="O83" s="13">
        <v>1091884730816</v>
      </c>
    </row>
    <row r="84" spans="1:15" x14ac:dyDescent="0.3">
      <c r="A84" s="1">
        <f t="shared" si="1"/>
        <v>82</v>
      </c>
      <c r="B84" s="3" t="s">
        <v>457</v>
      </c>
      <c r="C84" s="3" t="s">
        <v>2600</v>
      </c>
      <c r="D84" s="3" t="s">
        <v>1008</v>
      </c>
      <c r="E84" s="2" t="s">
        <v>2141</v>
      </c>
      <c r="F84" s="4">
        <v>43740</v>
      </c>
      <c r="G84" s="3" t="s">
        <v>12</v>
      </c>
      <c r="H84" s="3" t="s">
        <v>364</v>
      </c>
      <c r="I84" s="3" t="s">
        <v>13</v>
      </c>
      <c r="J84" s="3" t="s">
        <v>1527</v>
      </c>
      <c r="K84" s="5">
        <v>32000</v>
      </c>
      <c r="L84" s="4">
        <v>43724</v>
      </c>
      <c r="M84" s="3" t="s">
        <v>35</v>
      </c>
      <c r="N84" s="27">
        <v>59742</v>
      </c>
      <c r="O84" s="13">
        <v>1091884730772</v>
      </c>
    </row>
    <row r="85" spans="1:15" x14ac:dyDescent="0.3">
      <c r="A85" s="1">
        <f t="shared" si="1"/>
        <v>83</v>
      </c>
      <c r="B85" s="3" t="s">
        <v>458</v>
      </c>
      <c r="C85" s="3" t="s">
        <v>167</v>
      </c>
      <c r="D85" s="3" t="s">
        <v>1009</v>
      </c>
      <c r="E85" s="2" t="s">
        <v>2262</v>
      </c>
      <c r="F85" s="4">
        <v>43740</v>
      </c>
      <c r="G85" s="3" t="s">
        <v>12</v>
      </c>
      <c r="H85" s="3" t="s">
        <v>364</v>
      </c>
      <c r="I85" s="3" t="s">
        <v>13</v>
      </c>
      <c r="J85" s="3" t="s">
        <v>1528</v>
      </c>
      <c r="K85" s="5">
        <v>32000</v>
      </c>
      <c r="L85" s="4">
        <v>43723</v>
      </c>
      <c r="M85" s="3" t="s">
        <v>374</v>
      </c>
      <c r="N85" s="27">
        <v>2150</v>
      </c>
      <c r="O85" s="13">
        <v>1091884730823</v>
      </c>
    </row>
    <row r="86" spans="1:15" x14ac:dyDescent="0.3">
      <c r="A86" s="1">
        <f t="shared" si="1"/>
        <v>84</v>
      </c>
      <c r="B86" s="3" t="s">
        <v>459</v>
      </c>
      <c r="C86" s="3" t="s">
        <v>2601</v>
      </c>
      <c r="D86" s="3" t="s">
        <v>1010</v>
      </c>
      <c r="E86" s="2" t="s">
        <v>2212</v>
      </c>
      <c r="F86" s="4">
        <v>43740</v>
      </c>
      <c r="G86" s="3" t="s">
        <v>12</v>
      </c>
      <c r="H86" s="3" t="s">
        <v>364</v>
      </c>
      <c r="I86" s="3" t="s">
        <v>13</v>
      </c>
      <c r="J86" s="3" t="s">
        <v>1529</v>
      </c>
      <c r="K86" s="5">
        <v>32000</v>
      </c>
      <c r="L86" s="4">
        <v>43724</v>
      </c>
      <c r="M86" s="3" t="s">
        <v>367</v>
      </c>
      <c r="N86" s="27">
        <v>53204</v>
      </c>
      <c r="O86" s="13">
        <v>1091884730761</v>
      </c>
    </row>
    <row r="87" spans="1:15" x14ac:dyDescent="0.3">
      <c r="A87" s="1">
        <f t="shared" si="1"/>
        <v>85</v>
      </c>
      <c r="B87" s="3" t="s">
        <v>189</v>
      </c>
      <c r="C87" s="3" t="s">
        <v>239</v>
      </c>
      <c r="D87" s="3" t="s">
        <v>284</v>
      </c>
      <c r="E87" s="2" t="s">
        <v>2213</v>
      </c>
      <c r="F87" s="4">
        <v>43740</v>
      </c>
      <c r="G87" s="3" t="s">
        <v>12</v>
      </c>
      <c r="H87" s="3" t="s">
        <v>364</v>
      </c>
      <c r="I87" s="3" t="s">
        <v>13</v>
      </c>
      <c r="J87" s="3" t="s">
        <v>1530</v>
      </c>
      <c r="K87" s="5">
        <v>32000</v>
      </c>
      <c r="L87" s="4">
        <v>43724</v>
      </c>
      <c r="M87" s="3" t="s">
        <v>1999</v>
      </c>
      <c r="N87" s="27">
        <v>53267</v>
      </c>
      <c r="O87" s="13">
        <v>1091884730815</v>
      </c>
    </row>
    <row r="88" spans="1:15" x14ac:dyDescent="0.3">
      <c r="A88" s="1">
        <f t="shared" si="1"/>
        <v>86</v>
      </c>
      <c r="B88" s="3" t="s">
        <v>460</v>
      </c>
      <c r="C88" s="3" t="s">
        <v>163</v>
      </c>
      <c r="D88" s="3" t="s">
        <v>1011</v>
      </c>
      <c r="E88" s="2" t="s">
        <v>154</v>
      </c>
      <c r="F88" s="4">
        <v>43740</v>
      </c>
      <c r="G88" s="3" t="s">
        <v>12</v>
      </c>
      <c r="H88" s="3" t="s">
        <v>364</v>
      </c>
      <c r="I88" s="3" t="s">
        <v>13</v>
      </c>
      <c r="J88" s="3" t="s">
        <v>1531</v>
      </c>
      <c r="K88" s="5">
        <v>32000</v>
      </c>
      <c r="L88" s="4">
        <v>43720</v>
      </c>
      <c r="M88" s="3" t="s">
        <v>2000</v>
      </c>
      <c r="N88" s="27">
        <v>53262</v>
      </c>
      <c r="O88" s="13">
        <v>1091884730809</v>
      </c>
    </row>
    <row r="89" spans="1:15" x14ac:dyDescent="0.3">
      <c r="A89" s="1">
        <f t="shared" si="1"/>
        <v>87</v>
      </c>
      <c r="B89" s="3" t="s">
        <v>461</v>
      </c>
      <c r="C89" s="3" t="s">
        <v>2869</v>
      </c>
      <c r="D89" s="3" t="s">
        <v>1012</v>
      </c>
      <c r="E89" s="2" t="s">
        <v>2396</v>
      </c>
      <c r="F89" s="4">
        <v>43740</v>
      </c>
      <c r="G89" s="3" t="s">
        <v>12</v>
      </c>
      <c r="H89" s="3" t="s">
        <v>364</v>
      </c>
      <c r="I89" s="3" t="s">
        <v>13</v>
      </c>
      <c r="J89" s="3" t="s">
        <v>1532</v>
      </c>
      <c r="K89" s="5">
        <v>32000</v>
      </c>
      <c r="L89" s="4">
        <v>43724</v>
      </c>
      <c r="M89" s="3" t="s">
        <v>144</v>
      </c>
      <c r="N89" s="27">
        <v>58708</v>
      </c>
      <c r="O89" s="13">
        <v>1091884730748</v>
      </c>
    </row>
    <row r="90" spans="1:15" x14ac:dyDescent="0.3">
      <c r="A90" s="1">
        <f t="shared" si="1"/>
        <v>88</v>
      </c>
      <c r="B90" s="3" t="s">
        <v>462</v>
      </c>
      <c r="C90" s="3" t="s">
        <v>2589</v>
      </c>
      <c r="D90" s="3" t="s">
        <v>1013</v>
      </c>
      <c r="E90" s="2" t="s">
        <v>2263</v>
      </c>
      <c r="F90" s="4">
        <v>43742</v>
      </c>
      <c r="G90" s="3" t="s">
        <v>12</v>
      </c>
      <c r="H90" s="3" t="s">
        <v>364</v>
      </c>
      <c r="I90" s="3" t="s">
        <v>13</v>
      </c>
      <c r="J90" s="3" t="s">
        <v>1533</v>
      </c>
      <c r="K90" s="5">
        <v>40000</v>
      </c>
      <c r="L90" s="4">
        <v>43709</v>
      </c>
      <c r="M90" s="3" t="s">
        <v>48</v>
      </c>
      <c r="N90" s="27">
        <v>44088</v>
      </c>
      <c r="O90" s="13">
        <v>1091884731221</v>
      </c>
    </row>
    <row r="91" spans="1:15" x14ac:dyDescent="0.3">
      <c r="A91" s="1">
        <f t="shared" si="1"/>
        <v>89</v>
      </c>
      <c r="B91" s="3" t="s">
        <v>463</v>
      </c>
      <c r="C91" s="3" t="s">
        <v>57</v>
      </c>
      <c r="D91" s="3" t="s">
        <v>1014</v>
      </c>
      <c r="E91" s="2" t="s">
        <v>2264</v>
      </c>
      <c r="F91" s="4">
        <v>43742</v>
      </c>
      <c r="G91" s="3" t="s">
        <v>12</v>
      </c>
      <c r="H91" s="3" t="s">
        <v>364</v>
      </c>
      <c r="I91" s="3" t="s">
        <v>13</v>
      </c>
      <c r="J91" s="3" t="s">
        <v>1534</v>
      </c>
      <c r="K91" s="5">
        <v>40000</v>
      </c>
      <c r="L91" s="4">
        <v>43725</v>
      </c>
      <c r="M91" s="3" t="s">
        <v>2001</v>
      </c>
      <c r="N91" s="27">
        <v>53298</v>
      </c>
      <c r="O91" s="13">
        <v>1091884731190</v>
      </c>
    </row>
    <row r="92" spans="1:15" x14ac:dyDescent="0.3">
      <c r="A92" s="1">
        <f t="shared" si="1"/>
        <v>90</v>
      </c>
      <c r="B92" s="3" t="s">
        <v>464</v>
      </c>
      <c r="C92" s="3" t="s">
        <v>2602</v>
      </c>
      <c r="D92" s="3" t="s">
        <v>1015</v>
      </c>
      <c r="E92" s="2" t="s">
        <v>2214</v>
      </c>
      <c r="F92" s="4">
        <v>43742</v>
      </c>
      <c r="G92" s="3" t="s">
        <v>12</v>
      </c>
      <c r="H92" s="3" t="s">
        <v>364</v>
      </c>
      <c r="I92" s="3" t="s">
        <v>13</v>
      </c>
      <c r="J92" s="3" t="s">
        <v>1535</v>
      </c>
      <c r="K92" s="5">
        <v>40000</v>
      </c>
      <c r="L92" s="4">
        <v>43725</v>
      </c>
      <c r="M92" s="3" t="s">
        <v>2002</v>
      </c>
      <c r="N92" s="27">
        <v>53233</v>
      </c>
      <c r="O92" s="13">
        <v>1091884731217</v>
      </c>
    </row>
    <row r="93" spans="1:15" x14ac:dyDescent="0.3">
      <c r="A93" s="1">
        <f t="shared" si="1"/>
        <v>91</v>
      </c>
      <c r="B93" s="3" t="s">
        <v>465</v>
      </c>
      <c r="C93" s="3" t="s">
        <v>2603</v>
      </c>
      <c r="D93" s="3" t="s">
        <v>1016</v>
      </c>
      <c r="E93" s="2" t="s">
        <v>2142</v>
      </c>
      <c r="F93" s="4">
        <v>43742</v>
      </c>
      <c r="G93" s="3" t="s">
        <v>20</v>
      </c>
      <c r="H93" s="3" t="s">
        <v>364</v>
      </c>
      <c r="I93" s="3" t="s">
        <v>13</v>
      </c>
      <c r="J93" s="3" t="s">
        <v>1536</v>
      </c>
      <c r="K93" s="5">
        <v>40000</v>
      </c>
      <c r="L93" s="4">
        <v>43725</v>
      </c>
      <c r="M93" s="3" t="s">
        <v>18</v>
      </c>
      <c r="N93" s="27">
        <v>53332</v>
      </c>
      <c r="O93" s="13">
        <v>1091884731198</v>
      </c>
    </row>
    <row r="94" spans="1:15" x14ac:dyDescent="0.3">
      <c r="A94" s="1">
        <f t="shared" si="1"/>
        <v>92</v>
      </c>
      <c r="B94" s="3" t="s">
        <v>466</v>
      </c>
      <c r="C94" s="3" t="s">
        <v>2604</v>
      </c>
      <c r="D94" s="3" t="s">
        <v>1017</v>
      </c>
      <c r="E94" s="2" t="s">
        <v>338</v>
      </c>
      <c r="F94" s="4">
        <v>43742</v>
      </c>
      <c r="G94" s="3" t="s">
        <v>12</v>
      </c>
      <c r="H94" s="3" t="s">
        <v>364</v>
      </c>
      <c r="I94" s="3" t="s">
        <v>13</v>
      </c>
      <c r="J94" s="3" t="s">
        <v>1537</v>
      </c>
      <c r="K94" s="5">
        <v>40000</v>
      </c>
      <c r="L94" s="4">
        <v>43725</v>
      </c>
      <c r="M94" s="3" t="s">
        <v>2003</v>
      </c>
      <c r="N94" s="27">
        <v>53013</v>
      </c>
      <c r="O94" s="13">
        <v>1091884731186</v>
      </c>
    </row>
    <row r="95" spans="1:15" x14ac:dyDescent="0.3">
      <c r="A95" s="1">
        <f t="shared" si="1"/>
        <v>93</v>
      </c>
      <c r="B95" s="3" t="s">
        <v>467</v>
      </c>
      <c r="C95" s="3" t="s">
        <v>251</v>
      </c>
      <c r="D95" s="3" t="s">
        <v>1018</v>
      </c>
      <c r="E95" s="2" t="s">
        <v>2486</v>
      </c>
      <c r="F95" s="4">
        <v>43742</v>
      </c>
      <c r="G95" s="3" t="s">
        <v>12</v>
      </c>
      <c r="H95" s="3" t="s">
        <v>364</v>
      </c>
      <c r="I95" s="3" t="s">
        <v>13</v>
      </c>
      <c r="J95" s="3" t="s">
        <v>1538</v>
      </c>
      <c r="K95" s="5">
        <v>32000</v>
      </c>
      <c r="L95" s="4">
        <v>43725</v>
      </c>
      <c r="M95" s="3" t="s">
        <v>14</v>
      </c>
      <c r="N95" s="27">
        <v>53296</v>
      </c>
      <c r="O95" s="13">
        <v>1091884731197</v>
      </c>
    </row>
    <row r="96" spans="1:15" x14ac:dyDescent="0.3">
      <c r="A96" s="1">
        <f t="shared" si="1"/>
        <v>94</v>
      </c>
      <c r="B96" s="3" t="s">
        <v>468</v>
      </c>
      <c r="C96" s="3" t="s">
        <v>2605</v>
      </c>
      <c r="D96" s="3" t="s">
        <v>1019</v>
      </c>
      <c r="E96" s="2" t="s">
        <v>2397</v>
      </c>
      <c r="F96" s="4">
        <v>43742</v>
      </c>
      <c r="G96" s="3" t="s">
        <v>12</v>
      </c>
      <c r="H96" s="3" t="s">
        <v>364</v>
      </c>
      <c r="I96" s="3" t="s">
        <v>13</v>
      </c>
      <c r="J96" s="3" t="s">
        <v>1539</v>
      </c>
      <c r="K96" s="5">
        <v>32000</v>
      </c>
      <c r="L96" s="4">
        <v>43714</v>
      </c>
      <c r="M96" s="3" t="s">
        <v>2004</v>
      </c>
      <c r="N96" s="27">
        <v>53209</v>
      </c>
      <c r="O96" s="13">
        <v>1091884731222</v>
      </c>
    </row>
    <row r="97" spans="1:15" x14ac:dyDescent="0.3">
      <c r="A97" s="1">
        <f t="shared" si="1"/>
        <v>95</v>
      </c>
      <c r="B97" s="3" t="s">
        <v>469</v>
      </c>
      <c r="C97" s="3" t="s">
        <v>2889</v>
      </c>
      <c r="D97" s="3" t="s">
        <v>49</v>
      </c>
      <c r="E97" s="2" t="s">
        <v>2265</v>
      </c>
      <c r="F97" s="4">
        <v>43745</v>
      </c>
      <c r="G97" s="3" t="s">
        <v>20</v>
      </c>
      <c r="H97" s="3" t="s">
        <v>364</v>
      </c>
      <c r="I97" s="3" t="s">
        <v>13</v>
      </c>
      <c r="J97" s="3" t="s">
        <v>1540</v>
      </c>
      <c r="K97" s="5">
        <v>64000</v>
      </c>
      <c r="L97" s="4">
        <v>43726</v>
      </c>
      <c r="M97" s="3" t="s">
        <v>44</v>
      </c>
      <c r="N97" s="27">
        <v>48059</v>
      </c>
      <c r="O97" s="13">
        <v>1091884731799</v>
      </c>
    </row>
    <row r="98" spans="1:15" x14ac:dyDescent="0.3">
      <c r="A98" s="1">
        <f t="shared" si="1"/>
        <v>96</v>
      </c>
      <c r="B98" s="3" t="s">
        <v>199</v>
      </c>
      <c r="C98" s="3" t="s">
        <v>253</v>
      </c>
      <c r="D98" s="3" t="s">
        <v>295</v>
      </c>
      <c r="E98" s="2" t="s">
        <v>354</v>
      </c>
      <c r="F98" s="4">
        <v>43745</v>
      </c>
      <c r="G98" s="3" t="s">
        <v>12</v>
      </c>
      <c r="H98" s="3" t="s">
        <v>364</v>
      </c>
      <c r="I98" s="3" t="s">
        <v>13</v>
      </c>
      <c r="J98" s="3" t="s">
        <v>1541</v>
      </c>
      <c r="K98" s="5">
        <v>32000</v>
      </c>
      <c r="L98" s="4">
        <v>43726</v>
      </c>
      <c r="M98" s="3" t="s">
        <v>2005</v>
      </c>
      <c r="N98" s="27">
        <v>49088</v>
      </c>
      <c r="O98" s="13">
        <v>1091884731839</v>
      </c>
    </row>
    <row r="99" spans="1:15" x14ac:dyDescent="0.3">
      <c r="A99" s="1">
        <f t="shared" si="1"/>
        <v>97</v>
      </c>
      <c r="B99" s="3" t="s">
        <v>470</v>
      </c>
      <c r="C99" s="3" t="s">
        <v>2606</v>
      </c>
      <c r="D99" s="3" t="s">
        <v>1020</v>
      </c>
      <c r="E99" s="2" t="s">
        <v>2266</v>
      </c>
      <c r="F99" s="4">
        <v>43745</v>
      </c>
      <c r="G99" s="3" t="s">
        <v>12</v>
      </c>
      <c r="H99" s="3" t="s">
        <v>364</v>
      </c>
      <c r="I99" s="3" t="s">
        <v>13</v>
      </c>
      <c r="J99" s="3" t="s">
        <v>1542</v>
      </c>
      <c r="K99" s="5">
        <v>40000</v>
      </c>
      <c r="L99" s="4">
        <v>43726</v>
      </c>
      <c r="M99" s="3" t="s">
        <v>36</v>
      </c>
      <c r="N99" s="27">
        <v>53236</v>
      </c>
      <c r="O99" s="13">
        <v>1091884731843</v>
      </c>
    </row>
    <row r="100" spans="1:15" x14ac:dyDescent="0.3">
      <c r="A100" s="1">
        <f t="shared" si="1"/>
        <v>98</v>
      </c>
      <c r="B100" s="3" t="s">
        <v>471</v>
      </c>
      <c r="C100" s="3" t="s">
        <v>2607</v>
      </c>
      <c r="D100" s="3" t="s">
        <v>1021</v>
      </c>
      <c r="E100" s="2" t="s">
        <v>2487</v>
      </c>
      <c r="F100" s="4">
        <v>43745</v>
      </c>
      <c r="G100" s="3" t="s">
        <v>22</v>
      </c>
      <c r="H100" s="3" t="s">
        <v>364</v>
      </c>
      <c r="I100" s="3" t="s">
        <v>13</v>
      </c>
      <c r="J100" s="3" t="s">
        <v>1543</v>
      </c>
      <c r="K100" s="5">
        <v>40000</v>
      </c>
      <c r="L100" s="4">
        <v>43710</v>
      </c>
      <c r="M100" s="3" t="s">
        <v>32</v>
      </c>
      <c r="N100" s="27">
        <v>51604</v>
      </c>
      <c r="O100" s="13">
        <v>1091884732499</v>
      </c>
    </row>
    <row r="101" spans="1:15" x14ac:dyDescent="0.3">
      <c r="A101" s="1">
        <f t="shared" si="1"/>
        <v>99</v>
      </c>
      <c r="B101" s="3" t="s">
        <v>472</v>
      </c>
      <c r="C101" s="3" t="s">
        <v>2608</v>
      </c>
      <c r="D101" s="3" t="s">
        <v>1022</v>
      </c>
      <c r="E101" s="2" t="s">
        <v>2398</v>
      </c>
      <c r="F101" s="4">
        <v>43745</v>
      </c>
      <c r="G101" s="3" t="s">
        <v>22</v>
      </c>
      <c r="H101" s="3" t="s">
        <v>364</v>
      </c>
      <c r="I101" s="3" t="s">
        <v>13</v>
      </c>
      <c r="J101" s="3" t="s">
        <v>1544</v>
      </c>
      <c r="K101" s="5">
        <v>40000</v>
      </c>
      <c r="L101" s="4">
        <v>43726</v>
      </c>
      <c r="M101" s="3" t="s">
        <v>2006</v>
      </c>
      <c r="N101" s="27">
        <v>17845</v>
      </c>
      <c r="O101" s="13">
        <v>1091884731859</v>
      </c>
    </row>
    <row r="102" spans="1:15" x14ac:dyDescent="0.3">
      <c r="A102" s="1">
        <f t="shared" si="1"/>
        <v>100</v>
      </c>
      <c r="B102" s="3" t="s">
        <v>473</v>
      </c>
      <c r="C102" s="3" t="s">
        <v>2609</v>
      </c>
      <c r="D102" s="3" t="s">
        <v>1023</v>
      </c>
      <c r="E102" s="2" t="s">
        <v>2488</v>
      </c>
      <c r="F102" s="4">
        <v>43745</v>
      </c>
      <c r="G102" s="3" t="s">
        <v>12</v>
      </c>
      <c r="H102" s="3" t="s">
        <v>364</v>
      </c>
      <c r="I102" s="3" t="s">
        <v>13</v>
      </c>
      <c r="J102" s="3" t="s">
        <v>1545</v>
      </c>
      <c r="K102" s="5">
        <v>40000</v>
      </c>
      <c r="L102" s="4">
        <v>43726</v>
      </c>
      <c r="M102" s="3" t="s">
        <v>93</v>
      </c>
      <c r="N102" s="27">
        <v>58459</v>
      </c>
      <c r="O102" s="13">
        <v>1091884731854</v>
      </c>
    </row>
    <row r="103" spans="1:15" x14ac:dyDescent="0.3">
      <c r="A103" s="1">
        <f t="shared" si="1"/>
        <v>101</v>
      </c>
      <c r="B103" s="3" t="s">
        <v>474</v>
      </c>
      <c r="C103" s="3" t="s">
        <v>2610</v>
      </c>
      <c r="D103" s="3" t="s">
        <v>1024</v>
      </c>
      <c r="E103" s="2" t="s">
        <v>2215</v>
      </c>
      <c r="F103" s="4">
        <v>43745</v>
      </c>
      <c r="G103" s="3" t="s">
        <v>12</v>
      </c>
      <c r="H103" s="3" t="s">
        <v>364</v>
      </c>
      <c r="I103" s="3" t="s">
        <v>13</v>
      </c>
      <c r="J103" s="3" t="s">
        <v>1546</v>
      </c>
      <c r="K103" s="5">
        <v>40000</v>
      </c>
      <c r="L103" s="4">
        <v>43726</v>
      </c>
      <c r="M103" s="3" t="s">
        <v>2007</v>
      </c>
      <c r="N103" s="27">
        <v>41569</v>
      </c>
      <c r="O103" s="13">
        <v>1091884731819</v>
      </c>
    </row>
    <row r="104" spans="1:15" x14ac:dyDescent="0.3">
      <c r="A104" s="1">
        <f t="shared" si="1"/>
        <v>102</v>
      </c>
      <c r="B104" s="3" t="s">
        <v>475</v>
      </c>
      <c r="C104" s="3" t="s">
        <v>2611</v>
      </c>
      <c r="D104" s="3" t="s">
        <v>1025</v>
      </c>
      <c r="E104" s="2" t="s">
        <v>81</v>
      </c>
      <c r="F104" s="4">
        <v>43745</v>
      </c>
      <c r="G104" s="3" t="s">
        <v>12</v>
      </c>
      <c r="H104" s="3" t="s">
        <v>364</v>
      </c>
      <c r="I104" s="3" t="s">
        <v>13</v>
      </c>
      <c r="J104" s="3" t="s">
        <v>1547</v>
      </c>
      <c r="K104" s="5">
        <v>40000</v>
      </c>
      <c r="L104" s="4">
        <v>43726</v>
      </c>
      <c r="M104" s="3" t="s">
        <v>48</v>
      </c>
      <c r="N104" s="27">
        <v>53246</v>
      </c>
      <c r="O104" s="13">
        <v>1091884731811</v>
      </c>
    </row>
    <row r="105" spans="1:15" x14ac:dyDescent="0.3">
      <c r="A105" s="1">
        <f t="shared" si="1"/>
        <v>103</v>
      </c>
      <c r="B105" s="3" t="s">
        <v>476</v>
      </c>
      <c r="C105" s="3" t="s">
        <v>2612</v>
      </c>
      <c r="D105" s="3" t="s">
        <v>1026</v>
      </c>
      <c r="E105" s="2" t="s">
        <v>2399</v>
      </c>
      <c r="F105" s="4">
        <v>43745</v>
      </c>
      <c r="G105" s="3" t="s">
        <v>12</v>
      </c>
      <c r="H105" s="3" t="s">
        <v>364</v>
      </c>
      <c r="I105" s="3" t="s">
        <v>13</v>
      </c>
      <c r="J105" s="3" t="s">
        <v>1548</v>
      </c>
      <c r="K105" s="5">
        <v>40000</v>
      </c>
      <c r="L105" s="4">
        <v>43726</v>
      </c>
      <c r="M105" s="3" t="s">
        <v>143</v>
      </c>
      <c r="N105" s="27">
        <v>53208</v>
      </c>
      <c r="O105" s="13">
        <v>1091884731808</v>
      </c>
    </row>
    <row r="106" spans="1:15" x14ac:dyDescent="0.3">
      <c r="A106" s="1">
        <f t="shared" si="1"/>
        <v>104</v>
      </c>
      <c r="B106" s="3" t="s">
        <v>477</v>
      </c>
      <c r="C106" s="3" t="s">
        <v>129</v>
      </c>
      <c r="D106" s="3" t="s">
        <v>1027</v>
      </c>
      <c r="E106" s="2" t="s">
        <v>2170</v>
      </c>
      <c r="F106" s="4">
        <v>43745</v>
      </c>
      <c r="G106" s="3" t="s">
        <v>22</v>
      </c>
      <c r="H106" s="3" t="s">
        <v>364</v>
      </c>
      <c r="I106" s="3" t="s">
        <v>13</v>
      </c>
      <c r="J106" s="3" t="s">
        <v>1549</v>
      </c>
      <c r="K106" s="5">
        <v>40000</v>
      </c>
      <c r="L106" s="4">
        <v>43726</v>
      </c>
      <c r="M106" s="3" t="s">
        <v>31</v>
      </c>
      <c r="N106" s="27">
        <v>53229</v>
      </c>
      <c r="O106" s="13">
        <v>1091884731827</v>
      </c>
    </row>
    <row r="107" spans="1:15" x14ac:dyDescent="0.3">
      <c r="A107" s="1">
        <f t="shared" si="1"/>
        <v>105</v>
      </c>
      <c r="B107" s="3" t="s">
        <v>478</v>
      </c>
      <c r="C107" s="3" t="s">
        <v>2613</v>
      </c>
      <c r="D107" s="3" t="s">
        <v>1028</v>
      </c>
      <c r="E107" s="2" t="s">
        <v>151</v>
      </c>
      <c r="F107" s="4">
        <v>43745</v>
      </c>
      <c r="G107" s="3" t="s">
        <v>12</v>
      </c>
      <c r="H107" s="3" t="s">
        <v>364</v>
      </c>
      <c r="I107" s="3" t="s">
        <v>13</v>
      </c>
      <c r="J107" s="3" t="s">
        <v>1550</v>
      </c>
      <c r="K107" s="5">
        <v>80000</v>
      </c>
      <c r="L107" s="4">
        <v>43726</v>
      </c>
      <c r="M107" s="3" t="s">
        <v>379</v>
      </c>
      <c r="N107" s="27">
        <v>53244</v>
      </c>
      <c r="O107" s="13">
        <v>1091884731836</v>
      </c>
    </row>
    <row r="108" spans="1:15" x14ac:dyDescent="0.3">
      <c r="A108" s="1">
        <f t="shared" si="1"/>
        <v>106</v>
      </c>
      <c r="B108" s="3" t="s">
        <v>479</v>
      </c>
      <c r="C108" s="3" t="s">
        <v>2614</v>
      </c>
      <c r="D108" s="3" t="s">
        <v>1029</v>
      </c>
      <c r="E108" s="2" t="s">
        <v>317</v>
      </c>
      <c r="F108" s="4">
        <v>43745</v>
      </c>
      <c r="G108" s="3" t="s">
        <v>12</v>
      </c>
      <c r="H108" s="3" t="s">
        <v>364</v>
      </c>
      <c r="I108" s="3" t="s">
        <v>13</v>
      </c>
      <c r="J108" s="3" t="s">
        <v>1551</v>
      </c>
      <c r="K108" s="5">
        <v>40000</v>
      </c>
      <c r="L108" s="4">
        <v>43727</v>
      </c>
      <c r="M108" s="3" t="s">
        <v>371</v>
      </c>
      <c r="N108" s="27">
        <v>53254</v>
      </c>
      <c r="O108" s="13">
        <v>1091884732442</v>
      </c>
    </row>
    <row r="109" spans="1:15" x14ac:dyDescent="0.3">
      <c r="A109" s="1">
        <f t="shared" si="1"/>
        <v>107</v>
      </c>
      <c r="B109" s="3" t="s">
        <v>480</v>
      </c>
      <c r="C109" s="3" t="s">
        <v>2615</v>
      </c>
      <c r="D109" s="3" t="s">
        <v>1030</v>
      </c>
      <c r="E109" s="2" t="s">
        <v>2327</v>
      </c>
      <c r="F109" s="4">
        <v>43745</v>
      </c>
      <c r="G109" s="3" t="s">
        <v>12</v>
      </c>
      <c r="H109" s="3" t="s">
        <v>364</v>
      </c>
      <c r="I109" s="3" t="s">
        <v>13</v>
      </c>
      <c r="J109" s="3" t="s">
        <v>1552</v>
      </c>
      <c r="K109" s="5">
        <v>40000</v>
      </c>
      <c r="L109" s="4">
        <v>43727</v>
      </c>
      <c r="M109" s="3" t="s">
        <v>2008</v>
      </c>
      <c r="N109" s="27">
        <v>53329</v>
      </c>
      <c r="O109" s="13">
        <v>1091884732461</v>
      </c>
    </row>
    <row r="110" spans="1:15" x14ac:dyDescent="0.3">
      <c r="A110" s="1">
        <f t="shared" si="1"/>
        <v>108</v>
      </c>
      <c r="B110" s="3" t="s">
        <v>481</v>
      </c>
      <c r="C110" s="3" t="s">
        <v>65</v>
      </c>
      <c r="D110" s="3" t="s">
        <v>1031</v>
      </c>
      <c r="E110" s="2" t="s">
        <v>2216</v>
      </c>
      <c r="F110" s="4">
        <v>43745</v>
      </c>
      <c r="G110" s="3" t="s">
        <v>17</v>
      </c>
      <c r="H110" s="3" t="s">
        <v>364</v>
      </c>
      <c r="I110" s="3" t="s">
        <v>13</v>
      </c>
      <c r="J110" s="3" t="s">
        <v>1553</v>
      </c>
      <c r="K110" s="5">
        <v>40000</v>
      </c>
      <c r="L110" s="4">
        <v>43727</v>
      </c>
      <c r="M110" s="3" t="s">
        <v>52</v>
      </c>
      <c r="N110" s="27">
        <v>52957</v>
      </c>
      <c r="O110" s="13">
        <v>1091884732473</v>
      </c>
    </row>
    <row r="111" spans="1:15" x14ac:dyDescent="0.3">
      <c r="A111" s="1">
        <f t="shared" si="1"/>
        <v>109</v>
      </c>
      <c r="B111" s="3" t="s">
        <v>482</v>
      </c>
      <c r="C111" s="3" t="s">
        <v>255</v>
      </c>
      <c r="D111" s="3" t="s">
        <v>1032</v>
      </c>
      <c r="E111" s="2" t="s">
        <v>2328</v>
      </c>
      <c r="F111" s="4">
        <v>43745</v>
      </c>
      <c r="G111" s="3" t="s">
        <v>12</v>
      </c>
      <c r="H111" s="3" t="s">
        <v>364</v>
      </c>
      <c r="I111" s="3" t="s">
        <v>13</v>
      </c>
      <c r="J111" s="3" t="s">
        <v>1554</v>
      </c>
      <c r="K111" s="5">
        <v>40000</v>
      </c>
      <c r="L111" s="4">
        <v>43727</v>
      </c>
      <c r="M111" s="3" t="s">
        <v>14</v>
      </c>
      <c r="N111" s="27">
        <v>53262</v>
      </c>
      <c r="O111" s="13">
        <v>1091884732469</v>
      </c>
    </row>
    <row r="112" spans="1:15" x14ac:dyDescent="0.3">
      <c r="A112" s="1">
        <f t="shared" si="1"/>
        <v>110</v>
      </c>
      <c r="B112" s="3" t="s">
        <v>483</v>
      </c>
      <c r="C112" s="3" t="s">
        <v>246</v>
      </c>
      <c r="D112" s="3" t="s">
        <v>1033</v>
      </c>
      <c r="E112" s="2" t="s">
        <v>323</v>
      </c>
      <c r="F112" s="4">
        <v>43745</v>
      </c>
      <c r="G112" s="3" t="s">
        <v>12</v>
      </c>
      <c r="H112" s="3" t="s">
        <v>364</v>
      </c>
      <c r="I112" s="3" t="s">
        <v>13</v>
      </c>
      <c r="J112" s="3" t="s">
        <v>1555</v>
      </c>
      <c r="K112" s="5">
        <v>40000</v>
      </c>
      <c r="L112" s="4">
        <v>43727</v>
      </c>
      <c r="M112" s="3" t="s">
        <v>14</v>
      </c>
      <c r="N112" s="27">
        <v>53270</v>
      </c>
      <c r="O112" s="13">
        <v>1091884732471</v>
      </c>
    </row>
    <row r="113" spans="1:15" x14ac:dyDescent="0.3">
      <c r="A113" s="1">
        <f t="shared" si="1"/>
        <v>111</v>
      </c>
      <c r="B113" s="3" t="s">
        <v>484</v>
      </c>
      <c r="C113" s="3" t="s">
        <v>2616</v>
      </c>
      <c r="D113" s="3" t="s">
        <v>1034</v>
      </c>
      <c r="E113" s="2" t="s">
        <v>2267</v>
      </c>
      <c r="F113" s="4">
        <v>43745</v>
      </c>
      <c r="G113" s="3" t="s">
        <v>12</v>
      </c>
      <c r="H113" s="3" t="s">
        <v>364</v>
      </c>
      <c r="I113" s="3" t="s">
        <v>13</v>
      </c>
      <c r="J113" s="3" t="s">
        <v>1556</v>
      </c>
      <c r="K113" s="5">
        <v>32000</v>
      </c>
      <c r="L113" s="4">
        <v>43718</v>
      </c>
      <c r="M113" s="3" t="s">
        <v>48</v>
      </c>
      <c r="N113" s="27">
        <v>53269</v>
      </c>
      <c r="O113" s="13">
        <v>1091884731869</v>
      </c>
    </row>
    <row r="114" spans="1:15" x14ac:dyDescent="0.3">
      <c r="A114" s="1">
        <f t="shared" si="1"/>
        <v>112</v>
      </c>
      <c r="B114" s="3" t="s">
        <v>485</v>
      </c>
      <c r="C114" s="3" t="s">
        <v>2617</v>
      </c>
      <c r="D114" s="3" t="s">
        <v>1035</v>
      </c>
      <c r="E114" s="2" t="s">
        <v>2132</v>
      </c>
      <c r="F114" s="4">
        <v>43745</v>
      </c>
      <c r="G114" s="3" t="s">
        <v>12</v>
      </c>
      <c r="H114" s="3" t="s">
        <v>364</v>
      </c>
      <c r="I114" s="3" t="s">
        <v>13</v>
      </c>
      <c r="J114" s="3" t="s">
        <v>1557</v>
      </c>
      <c r="K114" s="5">
        <v>32000</v>
      </c>
      <c r="L114" s="4">
        <v>43727</v>
      </c>
      <c r="M114" s="3" t="s">
        <v>146</v>
      </c>
      <c r="N114" s="27">
        <v>53212</v>
      </c>
      <c r="O114" s="13">
        <v>1091884732486</v>
      </c>
    </row>
    <row r="115" spans="1:15" x14ac:dyDescent="0.3">
      <c r="A115" s="1">
        <f t="shared" si="1"/>
        <v>113</v>
      </c>
      <c r="B115" s="3" t="s">
        <v>486</v>
      </c>
      <c r="C115" s="3" t="s">
        <v>2618</v>
      </c>
      <c r="D115" s="3" t="s">
        <v>1036</v>
      </c>
      <c r="E115" s="2" t="s">
        <v>2268</v>
      </c>
      <c r="F115" s="4">
        <v>43745</v>
      </c>
      <c r="G115" s="3" t="s">
        <v>12</v>
      </c>
      <c r="H115" s="3" t="s">
        <v>364</v>
      </c>
      <c r="I115" s="3" t="s">
        <v>13</v>
      </c>
      <c r="J115" s="3" t="s">
        <v>1558</v>
      </c>
      <c r="K115" s="5">
        <v>32000</v>
      </c>
      <c r="L115" s="4">
        <v>43727</v>
      </c>
      <c r="M115" s="3" t="s">
        <v>2009</v>
      </c>
      <c r="N115" s="27">
        <v>52157</v>
      </c>
      <c r="O115" s="13">
        <v>1091884732476</v>
      </c>
    </row>
    <row r="116" spans="1:15" x14ac:dyDescent="0.3">
      <c r="A116" s="1">
        <f t="shared" si="1"/>
        <v>114</v>
      </c>
      <c r="B116" s="3" t="s">
        <v>487</v>
      </c>
      <c r="C116" s="3" t="s">
        <v>2619</v>
      </c>
      <c r="D116" s="3" t="s">
        <v>1037</v>
      </c>
      <c r="E116" s="2" t="s">
        <v>2329</v>
      </c>
      <c r="F116" s="4">
        <v>43745</v>
      </c>
      <c r="G116" s="3" t="s">
        <v>12</v>
      </c>
      <c r="H116" s="3" t="s">
        <v>364</v>
      </c>
      <c r="I116" s="3" t="s">
        <v>13</v>
      </c>
      <c r="J116" s="3" t="s">
        <v>1559</v>
      </c>
      <c r="K116" s="5">
        <v>32000</v>
      </c>
      <c r="L116" s="4">
        <v>43726</v>
      </c>
      <c r="M116" s="3" t="s">
        <v>14</v>
      </c>
      <c r="N116" s="27">
        <v>53211</v>
      </c>
      <c r="O116" s="13">
        <v>1091884731835</v>
      </c>
    </row>
    <row r="117" spans="1:15" x14ac:dyDescent="0.3">
      <c r="A117" s="1">
        <f t="shared" si="1"/>
        <v>115</v>
      </c>
      <c r="B117" s="3" t="s">
        <v>488</v>
      </c>
      <c r="C117" s="3" t="s">
        <v>2620</v>
      </c>
      <c r="D117" s="3" t="s">
        <v>1038</v>
      </c>
      <c r="E117" s="2" t="s">
        <v>328</v>
      </c>
      <c r="F117" s="4">
        <v>43745</v>
      </c>
      <c r="G117" s="3" t="s">
        <v>12</v>
      </c>
      <c r="H117" s="3" t="s">
        <v>364</v>
      </c>
      <c r="I117" s="3" t="s">
        <v>13</v>
      </c>
      <c r="J117" s="3" t="s">
        <v>1560</v>
      </c>
      <c r="K117" s="5">
        <v>40000</v>
      </c>
      <c r="L117" s="4">
        <v>43726</v>
      </c>
      <c r="M117" s="3" t="s">
        <v>32</v>
      </c>
      <c r="N117" s="27">
        <v>53225</v>
      </c>
      <c r="O117" s="13">
        <v>1091884731803</v>
      </c>
    </row>
    <row r="118" spans="1:15" x14ac:dyDescent="0.3">
      <c r="A118" s="1">
        <f t="shared" si="1"/>
        <v>116</v>
      </c>
      <c r="B118" s="3" t="s">
        <v>489</v>
      </c>
      <c r="C118" s="3" t="s">
        <v>2621</v>
      </c>
      <c r="D118" s="3" t="s">
        <v>1039</v>
      </c>
      <c r="E118" s="2" t="s">
        <v>2171</v>
      </c>
      <c r="F118" s="4">
        <v>43745</v>
      </c>
      <c r="G118" s="3" t="s">
        <v>33</v>
      </c>
      <c r="H118" s="3" t="s">
        <v>364</v>
      </c>
      <c r="I118" s="3" t="s">
        <v>13</v>
      </c>
      <c r="J118" s="3" t="s">
        <v>1561</v>
      </c>
      <c r="K118" s="5">
        <v>32000</v>
      </c>
      <c r="L118" s="4">
        <v>43726</v>
      </c>
      <c r="M118" s="3" t="s">
        <v>28</v>
      </c>
      <c r="N118" s="27">
        <v>53235</v>
      </c>
      <c r="O118" s="13">
        <v>1091884731810</v>
      </c>
    </row>
    <row r="119" spans="1:15" x14ac:dyDescent="0.3">
      <c r="A119" s="1">
        <f t="shared" si="1"/>
        <v>117</v>
      </c>
      <c r="B119" s="3" t="s">
        <v>490</v>
      </c>
      <c r="C119" s="3" t="s">
        <v>2622</v>
      </c>
      <c r="D119" s="3" t="s">
        <v>1040</v>
      </c>
      <c r="E119" s="2" t="s">
        <v>2172</v>
      </c>
      <c r="F119" s="4">
        <v>43745</v>
      </c>
      <c r="G119" s="3" t="s">
        <v>33</v>
      </c>
      <c r="H119" s="3" t="s">
        <v>364</v>
      </c>
      <c r="I119" s="3" t="s">
        <v>13</v>
      </c>
      <c r="J119" s="3" t="s">
        <v>1562</v>
      </c>
      <c r="K119" s="5">
        <v>64000</v>
      </c>
      <c r="L119" s="4">
        <v>43726</v>
      </c>
      <c r="M119" s="3" t="s">
        <v>45</v>
      </c>
      <c r="N119" s="27">
        <v>51371</v>
      </c>
      <c r="O119" s="13">
        <v>1091884731802</v>
      </c>
    </row>
    <row r="120" spans="1:15" x14ac:dyDescent="0.3">
      <c r="A120" s="1">
        <f t="shared" si="1"/>
        <v>118</v>
      </c>
      <c r="B120" s="3" t="s">
        <v>491</v>
      </c>
      <c r="C120" s="3" t="s">
        <v>61</v>
      </c>
      <c r="D120" s="3" t="s">
        <v>1041</v>
      </c>
      <c r="E120" s="2" t="s">
        <v>2400</v>
      </c>
      <c r="F120" s="4">
        <v>43745</v>
      </c>
      <c r="G120" s="3" t="s">
        <v>20</v>
      </c>
      <c r="H120" s="3" t="s">
        <v>364</v>
      </c>
      <c r="I120" s="3" t="s">
        <v>13</v>
      </c>
      <c r="J120" s="3" t="s">
        <v>1563</v>
      </c>
      <c r="K120" s="5">
        <v>32000</v>
      </c>
      <c r="L120" s="4">
        <v>43727</v>
      </c>
      <c r="M120" s="3" t="s">
        <v>23</v>
      </c>
      <c r="N120" s="27">
        <v>53286</v>
      </c>
      <c r="O120" s="13">
        <v>1091884732439</v>
      </c>
    </row>
    <row r="121" spans="1:15" x14ac:dyDescent="0.3">
      <c r="A121" s="1">
        <f t="shared" si="1"/>
        <v>119</v>
      </c>
      <c r="B121" s="3" t="s">
        <v>492</v>
      </c>
      <c r="C121" s="3" t="s">
        <v>2623</v>
      </c>
      <c r="D121" s="3" t="s">
        <v>1042</v>
      </c>
      <c r="E121" s="2" t="s">
        <v>2269</v>
      </c>
      <c r="F121" s="4">
        <v>43745</v>
      </c>
      <c r="G121" s="3" t="s">
        <v>20</v>
      </c>
      <c r="H121" s="3" t="s">
        <v>364</v>
      </c>
      <c r="I121" s="3" t="s">
        <v>13</v>
      </c>
      <c r="J121" s="3" t="s">
        <v>110</v>
      </c>
      <c r="K121" s="5">
        <v>40000</v>
      </c>
      <c r="L121" s="4">
        <v>43712</v>
      </c>
      <c r="M121" s="3" t="s">
        <v>14</v>
      </c>
      <c r="N121" s="27">
        <v>51164</v>
      </c>
      <c r="O121" s="13">
        <v>1091884731868</v>
      </c>
    </row>
    <row r="122" spans="1:15" x14ac:dyDescent="0.3">
      <c r="A122" s="1">
        <f t="shared" si="1"/>
        <v>120</v>
      </c>
      <c r="B122" s="3" t="s">
        <v>493</v>
      </c>
      <c r="C122" s="3" t="s">
        <v>2624</v>
      </c>
      <c r="D122" s="3" t="s">
        <v>1043</v>
      </c>
      <c r="E122" s="2" t="s">
        <v>2314</v>
      </c>
      <c r="F122" s="4">
        <v>43745</v>
      </c>
      <c r="G122" s="3" t="s">
        <v>12</v>
      </c>
      <c r="H122" s="3" t="s">
        <v>364</v>
      </c>
      <c r="I122" s="3" t="s">
        <v>13</v>
      </c>
      <c r="J122" s="3" t="s">
        <v>110</v>
      </c>
      <c r="K122" s="5">
        <v>40000</v>
      </c>
      <c r="L122" s="4">
        <v>43713</v>
      </c>
      <c r="M122" s="3" t="s">
        <v>32</v>
      </c>
      <c r="N122" s="27">
        <v>53300</v>
      </c>
      <c r="O122" s="13">
        <v>1091884732496</v>
      </c>
    </row>
    <row r="123" spans="1:15" x14ac:dyDescent="0.3">
      <c r="A123" s="1">
        <f t="shared" si="1"/>
        <v>121</v>
      </c>
      <c r="B123" s="3" t="s">
        <v>494</v>
      </c>
      <c r="C123" s="3" t="s">
        <v>2625</v>
      </c>
      <c r="D123" s="3" t="s">
        <v>1044</v>
      </c>
      <c r="E123" s="2" t="s">
        <v>2173</v>
      </c>
      <c r="F123" s="4">
        <v>43745</v>
      </c>
      <c r="G123" s="3" t="s">
        <v>12</v>
      </c>
      <c r="H123" s="3" t="s">
        <v>364</v>
      </c>
      <c r="I123" s="3" t="s">
        <v>13</v>
      </c>
      <c r="J123" s="3" t="s">
        <v>110</v>
      </c>
      <c r="K123" s="5">
        <v>40000</v>
      </c>
      <c r="L123" s="4">
        <v>43717</v>
      </c>
      <c r="M123" s="3" t="s">
        <v>2010</v>
      </c>
      <c r="N123" s="27">
        <v>61702</v>
      </c>
      <c r="O123" s="13">
        <v>1091884732494</v>
      </c>
    </row>
    <row r="124" spans="1:15" x14ac:dyDescent="0.3">
      <c r="A124" s="1">
        <f t="shared" si="1"/>
        <v>122</v>
      </c>
      <c r="B124" s="3" t="s">
        <v>495</v>
      </c>
      <c r="C124" s="3" t="s">
        <v>2888</v>
      </c>
      <c r="D124" s="3" t="s">
        <v>41</v>
      </c>
      <c r="E124" s="2" t="s">
        <v>2401</v>
      </c>
      <c r="F124" s="4">
        <v>43745</v>
      </c>
      <c r="G124" s="3" t="s">
        <v>17</v>
      </c>
      <c r="H124" s="3" t="s">
        <v>364</v>
      </c>
      <c r="I124" s="3" t="s">
        <v>13</v>
      </c>
      <c r="J124" s="3" t="s">
        <v>110</v>
      </c>
      <c r="K124" s="5">
        <v>40000</v>
      </c>
      <c r="L124" s="4">
        <v>43723</v>
      </c>
      <c r="M124" s="3" t="s">
        <v>14</v>
      </c>
      <c r="N124" s="27">
        <v>53258</v>
      </c>
      <c r="O124" s="13">
        <v>1091884732492</v>
      </c>
    </row>
    <row r="125" spans="1:15" x14ac:dyDescent="0.3">
      <c r="A125" s="1">
        <f t="shared" si="1"/>
        <v>123</v>
      </c>
      <c r="B125" s="3" t="s">
        <v>496</v>
      </c>
      <c r="C125" s="3" t="s">
        <v>2626</v>
      </c>
      <c r="D125" s="3" t="s">
        <v>1045</v>
      </c>
      <c r="E125" s="2" t="s">
        <v>2174</v>
      </c>
      <c r="F125" s="4">
        <v>43745</v>
      </c>
      <c r="G125" s="3" t="s">
        <v>12</v>
      </c>
      <c r="H125" s="3" t="s">
        <v>364</v>
      </c>
      <c r="I125" s="3" t="s">
        <v>13</v>
      </c>
      <c r="J125" s="3" t="s">
        <v>110</v>
      </c>
      <c r="K125" s="5">
        <v>40000</v>
      </c>
      <c r="L125" s="4">
        <v>43726</v>
      </c>
      <c r="M125" s="3" t="s">
        <v>29</v>
      </c>
      <c r="N125" s="27">
        <v>53304</v>
      </c>
      <c r="O125" s="13">
        <v>1091884731851</v>
      </c>
    </row>
    <row r="126" spans="1:15" x14ac:dyDescent="0.3">
      <c r="A126" s="1">
        <f t="shared" si="1"/>
        <v>124</v>
      </c>
      <c r="B126" s="3" t="s">
        <v>497</v>
      </c>
      <c r="C126" s="3" t="s">
        <v>2627</v>
      </c>
      <c r="D126" s="3" t="s">
        <v>1046</v>
      </c>
      <c r="E126" s="2" t="s">
        <v>2175</v>
      </c>
      <c r="F126" s="4">
        <v>43745</v>
      </c>
      <c r="G126" s="3" t="s">
        <v>20</v>
      </c>
      <c r="H126" s="3" t="s">
        <v>364</v>
      </c>
      <c r="I126" s="3" t="s">
        <v>13</v>
      </c>
      <c r="J126" s="3" t="s">
        <v>110</v>
      </c>
      <c r="K126" s="5">
        <v>40000</v>
      </c>
      <c r="L126" s="4">
        <v>43727</v>
      </c>
      <c r="M126" s="3" t="s">
        <v>382</v>
      </c>
      <c r="N126" s="27">
        <v>39801</v>
      </c>
      <c r="O126" s="13">
        <v>1091884732457</v>
      </c>
    </row>
    <row r="127" spans="1:15" x14ac:dyDescent="0.3">
      <c r="A127" s="1">
        <f t="shared" si="1"/>
        <v>125</v>
      </c>
      <c r="B127" s="3" t="s">
        <v>498</v>
      </c>
      <c r="C127" s="3" t="s">
        <v>60</v>
      </c>
      <c r="D127" s="3" t="s">
        <v>1047</v>
      </c>
      <c r="E127" s="2" t="s">
        <v>2270</v>
      </c>
      <c r="F127" s="4">
        <v>43745</v>
      </c>
      <c r="G127" s="3" t="s">
        <v>12</v>
      </c>
      <c r="H127" s="3" t="s">
        <v>364</v>
      </c>
      <c r="I127" s="3" t="s">
        <v>13</v>
      </c>
      <c r="J127" s="3" t="s">
        <v>110</v>
      </c>
      <c r="K127" s="5">
        <v>40000</v>
      </c>
      <c r="L127" s="4">
        <v>43727</v>
      </c>
      <c r="M127" s="3" t="s">
        <v>14</v>
      </c>
      <c r="N127" s="27">
        <v>53272</v>
      </c>
      <c r="O127" s="13">
        <v>1091884732443</v>
      </c>
    </row>
    <row r="128" spans="1:15" x14ac:dyDescent="0.3">
      <c r="A128" s="1">
        <f t="shared" si="1"/>
        <v>126</v>
      </c>
      <c r="B128" s="3" t="s">
        <v>499</v>
      </c>
      <c r="C128" s="3" t="s">
        <v>2628</v>
      </c>
      <c r="D128" s="3" t="s">
        <v>1048</v>
      </c>
      <c r="E128" s="2" t="s">
        <v>2330</v>
      </c>
      <c r="F128" s="4">
        <v>43745</v>
      </c>
      <c r="G128" s="3" t="s">
        <v>12</v>
      </c>
      <c r="H128" s="3" t="s">
        <v>364</v>
      </c>
      <c r="I128" s="3" t="s">
        <v>13</v>
      </c>
      <c r="J128" s="3" t="s">
        <v>110</v>
      </c>
      <c r="K128" s="5">
        <v>40000</v>
      </c>
      <c r="L128" s="4">
        <v>43727</v>
      </c>
      <c r="M128" s="3" t="s">
        <v>21</v>
      </c>
      <c r="N128" s="27">
        <v>53276</v>
      </c>
      <c r="O128" s="13">
        <v>1091884732490</v>
      </c>
    </row>
    <row r="129" spans="1:15" x14ac:dyDescent="0.3">
      <c r="A129" s="1">
        <f t="shared" si="1"/>
        <v>127</v>
      </c>
      <c r="B129" s="3" t="s">
        <v>500</v>
      </c>
      <c r="C129" s="3" t="s">
        <v>2629</v>
      </c>
      <c r="D129" s="3" t="s">
        <v>1049</v>
      </c>
      <c r="E129" s="2" t="s">
        <v>2271</v>
      </c>
      <c r="F129" s="4">
        <v>43746</v>
      </c>
      <c r="G129" s="3" t="s">
        <v>17</v>
      </c>
      <c r="H129" s="3" t="s">
        <v>364</v>
      </c>
      <c r="I129" s="3" t="s">
        <v>13</v>
      </c>
      <c r="J129" s="3" t="s">
        <v>1564</v>
      </c>
      <c r="K129" s="5">
        <v>40000</v>
      </c>
      <c r="L129" s="4">
        <v>43728</v>
      </c>
      <c r="M129" s="3" t="s">
        <v>2011</v>
      </c>
      <c r="N129" s="27">
        <v>53219</v>
      </c>
      <c r="O129" s="13">
        <v>1091884733016</v>
      </c>
    </row>
    <row r="130" spans="1:15" x14ac:dyDescent="0.3">
      <c r="A130" s="1">
        <f t="shared" si="1"/>
        <v>128</v>
      </c>
      <c r="B130" s="3" t="s">
        <v>496</v>
      </c>
      <c r="C130" s="3" t="s">
        <v>2626</v>
      </c>
      <c r="D130" s="3" t="s">
        <v>1045</v>
      </c>
      <c r="E130" s="2" t="s">
        <v>2174</v>
      </c>
      <c r="F130" s="4">
        <v>43746</v>
      </c>
      <c r="G130" s="3" t="s">
        <v>12</v>
      </c>
      <c r="H130" s="3" t="s">
        <v>364</v>
      </c>
      <c r="I130" s="3" t="s">
        <v>13</v>
      </c>
      <c r="J130" s="3" t="s">
        <v>1565</v>
      </c>
      <c r="K130" s="5">
        <v>80000</v>
      </c>
      <c r="L130" s="4">
        <v>43728</v>
      </c>
      <c r="M130" s="3" t="s">
        <v>45</v>
      </c>
      <c r="N130" s="27">
        <v>53304</v>
      </c>
      <c r="O130" s="13">
        <v>1091884732990</v>
      </c>
    </row>
    <row r="131" spans="1:15" x14ac:dyDescent="0.3">
      <c r="A131" s="1">
        <f t="shared" si="1"/>
        <v>129</v>
      </c>
      <c r="B131" s="3" t="s">
        <v>501</v>
      </c>
      <c r="C131" s="3" t="s">
        <v>2630</v>
      </c>
      <c r="D131" s="3" t="s">
        <v>1050</v>
      </c>
      <c r="E131" s="2" t="s">
        <v>2217</v>
      </c>
      <c r="F131" s="4">
        <v>43746</v>
      </c>
      <c r="G131" s="3" t="s">
        <v>33</v>
      </c>
      <c r="H131" s="3" t="s">
        <v>364</v>
      </c>
      <c r="I131" s="3" t="s">
        <v>13</v>
      </c>
      <c r="J131" s="3" t="s">
        <v>1566</v>
      </c>
      <c r="K131" s="5">
        <v>80000</v>
      </c>
      <c r="L131" s="4">
        <v>43727</v>
      </c>
      <c r="M131" s="3" t="s">
        <v>2012</v>
      </c>
      <c r="N131" s="27">
        <v>53305</v>
      </c>
      <c r="O131" s="13">
        <v>1091884733087</v>
      </c>
    </row>
    <row r="132" spans="1:15" x14ac:dyDescent="0.3">
      <c r="A132" s="1">
        <f t="shared" si="1"/>
        <v>130</v>
      </c>
      <c r="B132" s="3" t="s">
        <v>502</v>
      </c>
      <c r="C132" s="3" t="s">
        <v>231</v>
      </c>
      <c r="D132" s="3" t="s">
        <v>1051</v>
      </c>
      <c r="E132" s="2" t="s">
        <v>2331</v>
      </c>
      <c r="F132" s="4">
        <v>43746</v>
      </c>
      <c r="G132" s="3" t="s">
        <v>22</v>
      </c>
      <c r="H132" s="3" t="s">
        <v>364</v>
      </c>
      <c r="I132" s="3" t="s">
        <v>13</v>
      </c>
      <c r="J132" s="3" t="s">
        <v>1567</v>
      </c>
      <c r="K132" s="5">
        <v>40000</v>
      </c>
      <c r="L132" s="4">
        <v>43728</v>
      </c>
      <c r="M132" s="3" t="s">
        <v>51</v>
      </c>
      <c r="N132" s="27">
        <v>53249</v>
      </c>
      <c r="O132" s="13">
        <v>1091884732883</v>
      </c>
    </row>
    <row r="133" spans="1:15" x14ac:dyDescent="0.3">
      <c r="A133" s="1">
        <f t="shared" si="1"/>
        <v>131</v>
      </c>
      <c r="B133" s="3" t="s">
        <v>503</v>
      </c>
      <c r="C133" s="3" t="s">
        <v>2631</v>
      </c>
      <c r="D133" s="3" t="s">
        <v>1052</v>
      </c>
      <c r="E133" s="2" t="s">
        <v>2402</v>
      </c>
      <c r="F133" s="4">
        <v>43746</v>
      </c>
      <c r="G133" s="3" t="s">
        <v>22</v>
      </c>
      <c r="H133" s="3" t="s">
        <v>364</v>
      </c>
      <c r="I133" s="3" t="s">
        <v>13</v>
      </c>
      <c r="J133" s="3" t="s">
        <v>1568</v>
      </c>
      <c r="K133" s="5">
        <v>80000</v>
      </c>
      <c r="L133" s="4">
        <v>43728</v>
      </c>
      <c r="M133" s="3" t="s">
        <v>2013</v>
      </c>
      <c r="N133" s="27">
        <v>50311</v>
      </c>
      <c r="O133" s="13">
        <v>1091884733028</v>
      </c>
    </row>
    <row r="134" spans="1:15" x14ac:dyDescent="0.3">
      <c r="A134" s="1">
        <f t="shared" ref="A134:A197" si="2">ROW()-2</f>
        <v>132</v>
      </c>
      <c r="B134" s="3" t="s">
        <v>504</v>
      </c>
      <c r="C134" s="3" t="s">
        <v>2632</v>
      </c>
      <c r="D134" s="3" t="s">
        <v>1053</v>
      </c>
      <c r="E134" s="2" t="s">
        <v>2272</v>
      </c>
      <c r="F134" s="4">
        <v>43746</v>
      </c>
      <c r="G134" s="3" t="s">
        <v>33</v>
      </c>
      <c r="H134" s="3" t="s">
        <v>364</v>
      </c>
      <c r="I134" s="3" t="s">
        <v>13</v>
      </c>
      <c r="J134" s="3" t="s">
        <v>1569</v>
      </c>
      <c r="K134" s="5">
        <v>40000</v>
      </c>
      <c r="L134" s="4">
        <v>43728</v>
      </c>
      <c r="M134" s="3" t="s">
        <v>23</v>
      </c>
      <c r="N134" s="27">
        <v>58451</v>
      </c>
      <c r="O134" s="13">
        <v>1091884732848</v>
      </c>
    </row>
    <row r="135" spans="1:15" x14ac:dyDescent="0.3">
      <c r="A135" s="1">
        <f t="shared" si="2"/>
        <v>133</v>
      </c>
      <c r="B135" s="3" t="s">
        <v>505</v>
      </c>
      <c r="C135" s="3" t="s">
        <v>2633</v>
      </c>
      <c r="D135" s="3" t="s">
        <v>1054</v>
      </c>
      <c r="E135" s="2" t="s">
        <v>2489</v>
      </c>
      <c r="F135" s="4">
        <v>43746</v>
      </c>
      <c r="G135" s="3" t="s">
        <v>22</v>
      </c>
      <c r="H135" s="3" t="s">
        <v>364</v>
      </c>
      <c r="I135" s="3" t="s">
        <v>13</v>
      </c>
      <c r="J135" s="3" t="s">
        <v>1570</v>
      </c>
      <c r="K135" s="5">
        <v>40000</v>
      </c>
      <c r="L135" s="4">
        <v>43728</v>
      </c>
      <c r="M135" s="3" t="s">
        <v>14</v>
      </c>
      <c r="N135" s="27">
        <v>53229</v>
      </c>
      <c r="O135" s="13">
        <v>1091884733017</v>
      </c>
    </row>
    <row r="136" spans="1:15" x14ac:dyDescent="0.3">
      <c r="A136" s="1">
        <f t="shared" si="2"/>
        <v>134</v>
      </c>
      <c r="B136" s="3" t="s">
        <v>506</v>
      </c>
      <c r="C136" s="3" t="s">
        <v>2634</v>
      </c>
      <c r="D136" s="3" t="s">
        <v>1055</v>
      </c>
      <c r="E136" s="2" t="s">
        <v>2143</v>
      </c>
      <c r="F136" s="4">
        <v>43746</v>
      </c>
      <c r="G136" s="3" t="s">
        <v>33</v>
      </c>
      <c r="H136" s="3" t="s">
        <v>364</v>
      </c>
      <c r="I136" s="3" t="s">
        <v>13</v>
      </c>
      <c r="J136" s="3" t="s">
        <v>1571</v>
      </c>
      <c r="K136" s="5">
        <v>40000</v>
      </c>
      <c r="L136" s="4">
        <v>43729</v>
      </c>
      <c r="M136" s="3" t="s">
        <v>1991</v>
      </c>
      <c r="N136" s="27">
        <v>53300</v>
      </c>
      <c r="O136" s="13">
        <v>1091884732862</v>
      </c>
    </row>
    <row r="137" spans="1:15" x14ac:dyDescent="0.3">
      <c r="A137" s="1">
        <f t="shared" si="2"/>
        <v>135</v>
      </c>
      <c r="B137" s="3" t="s">
        <v>507</v>
      </c>
      <c r="C137" s="3" t="s">
        <v>2635</v>
      </c>
      <c r="D137" s="3" t="s">
        <v>1056</v>
      </c>
      <c r="E137" s="2" t="s">
        <v>2332</v>
      </c>
      <c r="F137" s="4">
        <v>43746</v>
      </c>
      <c r="G137" s="3" t="s">
        <v>22</v>
      </c>
      <c r="H137" s="3" t="s">
        <v>364</v>
      </c>
      <c r="I137" s="3" t="s">
        <v>13</v>
      </c>
      <c r="J137" s="3" t="s">
        <v>1572</v>
      </c>
      <c r="K137" s="5">
        <v>40000</v>
      </c>
      <c r="L137" s="4">
        <v>43729</v>
      </c>
      <c r="M137" s="3" t="s">
        <v>14</v>
      </c>
      <c r="N137" s="27">
        <v>53261</v>
      </c>
      <c r="O137" s="13">
        <v>1091884733022</v>
      </c>
    </row>
    <row r="138" spans="1:15" x14ac:dyDescent="0.3">
      <c r="A138" s="1">
        <f t="shared" si="2"/>
        <v>136</v>
      </c>
      <c r="B138" s="3" t="s">
        <v>508</v>
      </c>
      <c r="C138" s="3" t="s">
        <v>2636</v>
      </c>
      <c r="D138" s="3" t="s">
        <v>1057</v>
      </c>
      <c r="E138" s="2" t="s">
        <v>80</v>
      </c>
      <c r="F138" s="4">
        <v>43746</v>
      </c>
      <c r="G138" s="3" t="s">
        <v>12</v>
      </c>
      <c r="H138" s="3" t="s">
        <v>364</v>
      </c>
      <c r="I138" s="3" t="s">
        <v>13</v>
      </c>
      <c r="J138" s="3" t="s">
        <v>1573</v>
      </c>
      <c r="K138" s="5">
        <v>40000</v>
      </c>
      <c r="L138" s="4">
        <v>43730</v>
      </c>
      <c r="M138" s="3" t="s">
        <v>27</v>
      </c>
      <c r="N138" s="27">
        <v>53253</v>
      </c>
      <c r="O138" s="13">
        <v>1091884732974</v>
      </c>
    </row>
    <row r="139" spans="1:15" x14ac:dyDescent="0.3">
      <c r="A139" s="1">
        <f t="shared" si="2"/>
        <v>137</v>
      </c>
      <c r="B139" s="3" t="s">
        <v>46</v>
      </c>
      <c r="C139" s="3" t="s">
        <v>66</v>
      </c>
      <c r="D139" s="3" t="s">
        <v>47</v>
      </c>
      <c r="E139" s="2" t="s">
        <v>84</v>
      </c>
      <c r="F139" s="4">
        <v>43746</v>
      </c>
      <c r="G139" s="3" t="s">
        <v>17</v>
      </c>
      <c r="H139" s="3" t="s">
        <v>364</v>
      </c>
      <c r="I139" s="3" t="s">
        <v>13</v>
      </c>
      <c r="J139" s="3" t="s">
        <v>1574</v>
      </c>
      <c r="K139" s="5">
        <v>40000</v>
      </c>
      <c r="L139" s="4">
        <v>43730</v>
      </c>
      <c r="M139" s="3" t="s">
        <v>23</v>
      </c>
      <c r="N139" s="27">
        <v>53248</v>
      </c>
      <c r="O139" s="13">
        <v>1091884732904</v>
      </c>
    </row>
    <row r="140" spans="1:15" x14ac:dyDescent="0.3">
      <c r="A140" s="1">
        <f t="shared" si="2"/>
        <v>138</v>
      </c>
      <c r="B140" s="3" t="s">
        <v>509</v>
      </c>
      <c r="C140" s="3" t="s">
        <v>2637</v>
      </c>
      <c r="D140" s="3" t="s">
        <v>1005</v>
      </c>
      <c r="E140" s="2" t="s">
        <v>2490</v>
      </c>
      <c r="F140" s="4">
        <v>43746</v>
      </c>
      <c r="G140" s="3" t="s">
        <v>17</v>
      </c>
      <c r="H140" s="3" t="s">
        <v>364</v>
      </c>
      <c r="I140" s="3" t="s">
        <v>13</v>
      </c>
      <c r="J140" s="3" t="s">
        <v>1575</v>
      </c>
      <c r="K140" s="5">
        <v>40000</v>
      </c>
      <c r="L140" s="4">
        <v>43730</v>
      </c>
      <c r="M140" s="3" t="s">
        <v>38</v>
      </c>
      <c r="N140" s="27">
        <v>53308</v>
      </c>
      <c r="O140" s="13">
        <v>1091884732908</v>
      </c>
    </row>
    <row r="141" spans="1:15" x14ac:dyDescent="0.3">
      <c r="A141" s="1">
        <f t="shared" si="2"/>
        <v>139</v>
      </c>
      <c r="B141" s="3" t="s">
        <v>510</v>
      </c>
      <c r="C141" s="3" t="s">
        <v>2638</v>
      </c>
      <c r="D141" s="3" t="s">
        <v>1058</v>
      </c>
      <c r="E141" s="2" t="s">
        <v>103</v>
      </c>
      <c r="F141" s="4">
        <v>43746</v>
      </c>
      <c r="G141" s="3" t="s">
        <v>12</v>
      </c>
      <c r="H141" s="3" t="s">
        <v>364</v>
      </c>
      <c r="I141" s="3" t="s">
        <v>13</v>
      </c>
      <c r="J141" s="3" t="s">
        <v>1576</v>
      </c>
      <c r="K141" s="5">
        <v>32000</v>
      </c>
      <c r="L141" s="4">
        <v>43719</v>
      </c>
      <c r="M141" s="3" t="s">
        <v>28</v>
      </c>
      <c r="N141" s="27">
        <v>53266</v>
      </c>
      <c r="O141" s="13">
        <v>1091884730390</v>
      </c>
    </row>
    <row r="142" spans="1:15" x14ac:dyDescent="0.3">
      <c r="A142" s="1">
        <f t="shared" si="2"/>
        <v>140</v>
      </c>
      <c r="B142" s="3" t="s">
        <v>181</v>
      </c>
      <c r="C142" s="3" t="s">
        <v>218</v>
      </c>
      <c r="D142" s="3" t="s">
        <v>271</v>
      </c>
      <c r="E142" s="2" t="s">
        <v>319</v>
      </c>
      <c r="F142" s="4">
        <v>43746</v>
      </c>
      <c r="G142" s="3" t="s">
        <v>12</v>
      </c>
      <c r="H142" s="3" t="s">
        <v>364</v>
      </c>
      <c r="I142" s="3" t="s">
        <v>13</v>
      </c>
      <c r="J142" s="3" t="s">
        <v>1577</v>
      </c>
      <c r="K142" s="5">
        <v>32000</v>
      </c>
      <c r="L142" s="4">
        <v>43716</v>
      </c>
      <c r="M142" s="3" t="s">
        <v>21</v>
      </c>
      <c r="N142" s="27">
        <v>53272</v>
      </c>
      <c r="O142" s="13">
        <v>1091884729361</v>
      </c>
    </row>
    <row r="143" spans="1:15" x14ac:dyDescent="0.3">
      <c r="A143" s="1">
        <f t="shared" si="2"/>
        <v>141</v>
      </c>
      <c r="B143" s="3" t="s">
        <v>511</v>
      </c>
      <c r="C143" s="3" t="s">
        <v>2639</v>
      </c>
      <c r="D143" s="3" t="s">
        <v>1059</v>
      </c>
      <c r="E143" s="2" t="s">
        <v>121</v>
      </c>
      <c r="F143" s="4">
        <v>43746</v>
      </c>
      <c r="G143" s="3" t="s">
        <v>20</v>
      </c>
      <c r="H143" s="3" t="s">
        <v>364</v>
      </c>
      <c r="I143" s="3" t="s">
        <v>13</v>
      </c>
      <c r="J143" s="3" t="s">
        <v>1578</v>
      </c>
      <c r="K143" s="5">
        <v>32000</v>
      </c>
      <c r="L143" s="4">
        <v>43730</v>
      </c>
      <c r="M143" s="3" t="s">
        <v>31</v>
      </c>
      <c r="N143" s="27">
        <v>53300</v>
      </c>
      <c r="O143" s="13">
        <v>1091884733027</v>
      </c>
    </row>
    <row r="144" spans="1:15" x14ac:dyDescent="0.3">
      <c r="A144" s="1">
        <f t="shared" si="2"/>
        <v>142</v>
      </c>
      <c r="B144" s="3" t="s">
        <v>512</v>
      </c>
      <c r="C144" s="3" t="s">
        <v>2887</v>
      </c>
      <c r="D144" s="3" t="s">
        <v>41</v>
      </c>
      <c r="E144" s="2" t="s">
        <v>2491</v>
      </c>
      <c r="F144" s="4">
        <v>43746</v>
      </c>
      <c r="G144" s="3" t="s">
        <v>20</v>
      </c>
      <c r="H144" s="3" t="s">
        <v>364</v>
      </c>
      <c r="I144" s="3" t="s">
        <v>13</v>
      </c>
      <c r="J144" s="3" t="s">
        <v>1579</v>
      </c>
      <c r="K144" s="5">
        <v>32000</v>
      </c>
      <c r="L144" s="4">
        <v>43729</v>
      </c>
      <c r="M144" s="3" t="s">
        <v>18</v>
      </c>
      <c r="N144" s="27">
        <v>53332</v>
      </c>
      <c r="O144" s="13">
        <v>1091884733002</v>
      </c>
    </row>
    <row r="145" spans="1:15" x14ac:dyDescent="0.3">
      <c r="A145" s="1">
        <f t="shared" si="2"/>
        <v>143</v>
      </c>
      <c r="B145" s="3" t="s">
        <v>513</v>
      </c>
      <c r="C145" s="3" t="s">
        <v>2640</v>
      </c>
      <c r="D145" s="3" t="s">
        <v>1060</v>
      </c>
      <c r="E145" s="2" t="s">
        <v>2273</v>
      </c>
      <c r="F145" s="4">
        <v>43746</v>
      </c>
      <c r="G145" s="3" t="s">
        <v>20</v>
      </c>
      <c r="H145" s="3" t="s">
        <v>364</v>
      </c>
      <c r="I145" s="3" t="s">
        <v>13</v>
      </c>
      <c r="J145" s="3" t="s">
        <v>1580</v>
      </c>
      <c r="K145" s="5">
        <v>32000</v>
      </c>
      <c r="L145" s="4">
        <v>43728</v>
      </c>
      <c r="M145" s="3" t="s">
        <v>29</v>
      </c>
      <c r="N145" s="27">
        <v>39448</v>
      </c>
      <c r="O145" s="13">
        <v>1091884732985</v>
      </c>
    </row>
    <row r="146" spans="1:15" x14ac:dyDescent="0.3">
      <c r="A146" s="1">
        <f t="shared" si="2"/>
        <v>144</v>
      </c>
      <c r="B146" s="3" t="s">
        <v>514</v>
      </c>
      <c r="C146" s="3" t="s">
        <v>2606</v>
      </c>
      <c r="D146" s="3" t="s">
        <v>1061</v>
      </c>
      <c r="E146" s="2" t="s">
        <v>2492</v>
      </c>
      <c r="F146" s="4">
        <v>43746</v>
      </c>
      <c r="G146" s="3" t="s">
        <v>12</v>
      </c>
      <c r="H146" s="3" t="s">
        <v>364</v>
      </c>
      <c r="I146" s="3" t="s">
        <v>13</v>
      </c>
      <c r="J146" s="3" t="s">
        <v>1581</v>
      </c>
      <c r="K146" s="5">
        <v>32000</v>
      </c>
      <c r="L146" s="4">
        <v>43730</v>
      </c>
      <c r="M146" s="3" t="s">
        <v>36</v>
      </c>
      <c r="N146" s="27">
        <v>53272</v>
      </c>
      <c r="O146" s="13">
        <v>1091884732978</v>
      </c>
    </row>
    <row r="147" spans="1:15" x14ac:dyDescent="0.3">
      <c r="A147" s="1">
        <f t="shared" si="2"/>
        <v>145</v>
      </c>
      <c r="B147" s="3" t="s">
        <v>515</v>
      </c>
      <c r="C147" s="3" t="s">
        <v>2641</v>
      </c>
      <c r="D147" s="3" t="s">
        <v>1062</v>
      </c>
      <c r="E147" s="2" t="s">
        <v>337</v>
      </c>
      <c r="F147" s="4">
        <v>43746</v>
      </c>
      <c r="G147" s="3" t="s">
        <v>20</v>
      </c>
      <c r="H147" s="3" t="s">
        <v>364</v>
      </c>
      <c r="I147" s="3" t="s">
        <v>13</v>
      </c>
      <c r="J147" s="3" t="s">
        <v>1582</v>
      </c>
      <c r="K147" s="5">
        <v>64000</v>
      </c>
      <c r="L147" s="4">
        <v>43728</v>
      </c>
      <c r="M147" s="3" t="s">
        <v>45</v>
      </c>
      <c r="N147" s="27">
        <v>53284</v>
      </c>
      <c r="O147" s="13">
        <v>1091884732976</v>
      </c>
    </row>
    <row r="148" spans="1:15" x14ac:dyDescent="0.3">
      <c r="A148" s="1">
        <f t="shared" si="2"/>
        <v>146</v>
      </c>
      <c r="B148" s="3" t="s">
        <v>516</v>
      </c>
      <c r="C148" s="3" t="s">
        <v>2642</v>
      </c>
      <c r="D148" s="3" t="s">
        <v>1063</v>
      </c>
      <c r="E148" s="2" t="s">
        <v>2218</v>
      </c>
      <c r="F148" s="4">
        <v>43746</v>
      </c>
      <c r="G148" s="3" t="s">
        <v>12</v>
      </c>
      <c r="H148" s="3" t="s">
        <v>364</v>
      </c>
      <c r="I148" s="3" t="s">
        <v>13</v>
      </c>
      <c r="J148" s="3" t="s">
        <v>1583</v>
      </c>
      <c r="K148" s="5">
        <v>64000</v>
      </c>
      <c r="L148" s="4">
        <v>43729</v>
      </c>
      <c r="M148" s="3" t="s">
        <v>2014</v>
      </c>
      <c r="N148" s="27">
        <v>53292</v>
      </c>
      <c r="O148" s="13">
        <v>1091884733149</v>
      </c>
    </row>
    <row r="149" spans="1:15" x14ac:dyDescent="0.3">
      <c r="A149" s="1">
        <f t="shared" si="2"/>
        <v>147</v>
      </c>
      <c r="B149" s="3" t="s">
        <v>517</v>
      </c>
      <c r="C149" s="3" t="s">
        <v>2643</v>
      </c>
      <c r="D149" s="3" t="s">
        <v>1064</v>
      </c>
      <c r="E149" s="2" t="s">
        <v>321</v>
      </c>
      <c r="F149" s="4">
        <v>43746</v>
      </c>
      <c r="G149" s="3" t="s">
        <v>12</v>
      </c>
      <c r="H149" s="3" t="s">
        <v>364</v>
      </c>
      <c r="I149" s="3" t="s">
        <v>13</v>
      </c>
      <c r="J149" s="3" t="s">
        <v>1584</v>
      </c>
      <c r="K149" s="5">
        <v>32000</v>
      </c>
      <c r="L149" s="4">
        <v>43728</v>
      </c>
      <c r="M149" s="3" t="s">
        <v>48</v>
      </c>
      <c r="N149" s="27">
        <v>53295</v>
      </c>
      <c r="O149" s="13">
        <v>1091884732969</v>
      </c>
    </row>
    <row r="150" spans="1:15" x14ac:dyDescent="0.3">
      <c r="A150" s="1">
        <f t="shared" si="2"/>
        <v>148</v>
      </c>
      <c r="B150" s="3" t="s">
        <v>518</v>
      </c>
      <c r="C150" s="3" t="s">
        <v>2644</v>
      </c>
      <c r="D150" s="3" t="s">
        <v>1065</v>
      </c>
      <c r="E150" s="2" t="s">
        <v>2176</v>
      </c>
      <c r="F150" s="4">
        <v>43746</v>
      </c>
      <c r="G150" s="3" t="s">
        <v>12</v>
      </c>
      <c r="H150" s="3" t="s">
        <v>364</v>
      </c>
      <c r="I150" s="3" t="s">
        <v>13</v>
      </c>
      <c r="J150" s="3" t="s">
        <v>1585</v>
      </c>
      <c r="K150" s="5">
        <v>32000</v>
      </c>
      <c r="L150" s="4">
        <v>43726</v>
      </c>
      <c r="M150" s="3" t="s">
        <v>376</v>
      </c>
      <c r="N150" s="27">
        <v>53268</v>
      </c>
      <c r="O150" s="13">
        <v>1091884733085</v>
      </c>
    </row>
    <row r="151" spans="1:15" x14ac:dyDescent="0.3">
      <c r="A151" s="1">
        <f t="shared" si="2"/>
        <v>149</v>
      </c>
      <c r="B151" s="3" t="s">
        <v>519</v>
      </c>
      <c r="C151" s="3" t="s">
        <v>2645</v>
      </c>
      <c r="D151" s="3" t="s">
        <v>1066</v>
      </c>
      <c r="E151" s="2" t="s">
        <v>2333</v>
      </c>
      <c r="F151" s="4">
        <v>43746</v>
      </c>
      <c r="G151" s="3" t="s">
        <v>20</v>
      </c>
      <c r="H151" s="3" t="s">
        <v>364</v>
      </c>
      <c r="I151" s="3" t="s">
        <v>13</v>
      </c>
      <c r="J151" s="3" t="s">
        <v>1586</v>
      </c>
      <c r="K151" s="5">
        <v>64000</v>
      </c>
      <c r="L151" s="4">
        <v>43728</v>
      </c>
      <c r="M151" s="3" t="s">
        <v>45</v>
      </c>
      <c r="N151" s="27">
        <v>51458</v>
      </c>
      <c r="O151" s="13">
        <v>1091884732946</v>
      </c>
    </row>
    <row r="152" spans="1:15" x14ac:dyDescent="0.3">
      <c r="A152" s="1">
        <f t="shared" si="2"/>
        <v>150</v>
      </c>
      <c r="B152" s="3" t="s">
        <v>520</v>
      </c>
      <c r="C152" s="3" t="s">
        <v>2646</v>
      </c>
      <c r="D152" s="3" t="s">
        <v>1067</v>
      </c>
      <c r="E152" s="2" t="s">
        <v>2493</v>
      </c>
      <c r="F152" s="4">
        <v>43746</v>
      </c>
      <c r="G152" s="3" t="s">
        <v>12</v>
      </c>
      <c r="H152" s="3" t="s">
        <v>364</v>
      </c>
      <c r="I152" s="3" t="s">
        <v>13</v>
      </c>
      <c r="J152" s="3" t="s">
        <v>1587</v>
      </c>
      <c r="K152" s="5">
        <v>32000</v>
      </c>
      <c r="L152" s="4">
        <v>43728</v>
      </c>
      <c r="M152" s="3" t="s">
        <v>2015</v>
      </c>
      <c r="N152" s="27">
        <v>48264</v>
      </c>
      <c r="O152" s="13">
        <v>1091884733140</v>
      </c>
    </row>
    <row r="153" spans="1:15" x14ac:dyDescent="0.3">
      <c r="A153" s="1">
        <f t="shared" si="2"/>
        <v>151</v>
      </c>
      <c r="B153" s="3" t="s">
        <v>521</v>
      </c>
      <c r="C153" s="3" t="s">
        <v>2647</v>
      </c>
      <c r="D153" s="3" t="s">
        <v>1068</v>
      </c>
      <c r="E153" s="2" t="s">
        <v>2219</v>
      </c>
      <c r="F153" s="4">
        <v>43746</v>
      </c>
      <c r="G153" s="3" t="s">
        <v>12</v>
      </c>
      <c r="H153" s="3" t="s">
        <v>364</v>
      </c>
      <c r="I153" s="3" t="s">
        <v>13</v>
      </c>
      <c r="J153" s="3" t="s">
        <v>1588</v>
      </c>
      <c r="K153" s="5">
        <v>32000</v>
      </c>
      <c r="L153" s="4">
        <v>43729</v>
      </c>
      <c r="M153" s="3" t="s">
        <v>14</v>
      </c>
      <c r="N153" s="27">
        <v>48545</v>
      </c>
      <c r="O153" s="13">
        <v>1091884732930</v>
      </c>
    </row>
    <row r="154" spans="1:15" x14ac:dyDescent="0.3">
      <c r="A154" s="1">
        <f t="shared" si="2"/>
        <v>152</v>
      </c>
      <c r="B154" s="3" t="s">
        <v>522</v>
      </c>
      <c r="C154" s="3" t="s">
        <v>2648</v>
      </c>
      <c r="D154" s="3" t="s">
        <v>1069</v>
      </c>
      <c r="E154" s="2" t="s">
        <v>2212</v>
      </c>
      <c r="F154" s="4">
        <v>43746</v>
      </c>
      <c r="G154" s="3" t="s">
        <v>12</v>
      </c>
      <c r="H154" s="3" t="s">
        <v>364</v>
      </c>
      <c r="I154" s="3" t="s">
        <v>13</v>
      </c>
      <c r="J154" s="3" t="s">
        <v>1589</v>
      </c>
      <c r="K154" s="5">
        <v>64000</v>
      </c>
      <c r="L154" s="4">
        <v>43728</v>
      </c>
      <c r="M154" s="3" t="s">
        <v>45</v>
      </c>
      <c r="N154" s="27">
        <v>53204</v>
      </c>
      <c r="O154" s="13">
        <v>1091884732909</v>
      </c>
    </row>
    <row r="155" spans="1:15" x14ac:dyDescent="0.3">
      <c r="A155" s="1">
        <f t="shared" si="2"/>
        <v>153</v>
      </c>
      <c r="B155" s="3" t="s">
        <v>523</v>
      </c>
      <c r="C155" s="3" t="s">
        <v>2649</v>
      </c>
      <c r="D155" s="3" t="s">
        <v>1070</v>
      </c>
      <c r="E155" s="2" t="s">
        <v>2494</v>
      </c>
      <c r="F155" s="4">
        <v>43746</v>
      </c>
      <c r="G155" s="3" t="s">
        <v>12</v>
      </c>
      <c r="H155" s="3" t="s">
        <v>364</v>
      </c>
      <c r="I155" s="3" t="s">
        <v>13</v>
      </c>
      <c r="J155" s="3" t="s">
        <v>1590</v>
      </c>
      <c r="K155" s="5">
        <v>32000</v>
      </c>
      <c r="L155" s="4">
        <v>43729</v>
      </c>
      <c r="M155" s="3" t="s">
        <v>28</v>
      </c>
      <c r="N155" s="27">
        <v>53258</v>
      </c>
      <c r="O155" s="13">
        <v>1091884732898</v>
      </c>
    </row>
    <row r="156" spans="1:15" x14ac:dyDescent="0.3">
      <c r="A156" s="1">
        <f t="shared" si="2"/>
        <v>154</v>
      </c>
      <c r="B156" s="3" t="s">
        <v>524</v>
      </c>
      <c r="C156" s="3" t="s">
        <v>2650</v>
      </c>
      <c r="D156" s="3" t="s">
        <v>1071</v>
      </c>
      <c r="E156" s="2" t="s">
        <v>2403</v>
      </c>
      <c r="F156" s="4">
        <v>43746</v>
      </c>
      <c r="G156" s="3" t="s">
        <v>20</v>
      </c>
      <c r="H156" s="3" t="s">
        <v>364</v>
      </c>
      <c r="I156" s="3" t="s">
        <v>13</v>
      </c>
      <c r="J156" s="3" t="s">
        <v>1591</v>
      </c>
      <c r="K156" s="5">
        <v>32000</v>
      </c>
      <c r="L156" s="4">
        <v>43726</v>
      </c>
      <c r="M156" s="3" t="s">
        <v>2016</v>
      </c>
      <c r="N156" s="27">
        <v>53306</v>
      </c>
      <c r="O156" s="13">
        <v>1091884733058</v>
      </c>
    </row>
    <row r="157" spans="1:15" x14ac:dyDescent="0.3">
      <c r="A157" s="1">
        <f t="shared" si="2"/>
        <v>155</v>
      </c>
      <c r="B157" s="3" t="s">
        <v>525</v>
      </c>
      <c r="C157" s="3" t="s">
        <v>59</v>
      </c>
      <c r="D157" s="3" t="s">
        <v>1072</v>
      </c>
      <c r="E157" s="2" t="s">
        <v>2144</v>
      </c>
      <c r="F157" s="4">
        <v>43746</v>
      </c>
      <c r="G157" s="3" t="s">
        <v>12</v>
      </c>
      <c r="H157" s="3" t="s">
        <v>364</v>
      </c>
      <c r="I157" s="3" t="s">
        <v>13</v>
      </c>
      <c r="J157" s="3" t="s">
        <v>1592</v>
      </c>
      <c r="K157" s="5">
        <v>32000</v>
      </c>
      <c r="L157" s="4">
        <v>43728</v>
      </c>
      <c r="M157" s="3" t="s">
        <v>2017</v>
      </c>
      <c r="N157" s="27">
        <v>52016</v>
      </c>
      <c r="O157" s="13">
        <v>1091884733127</v>
      </c>
    </row>
    <row r="158" spans="1:15" x14ac:dyDescent="0.3">
      <c r="A158" s="1">
        <f t="shared" si="2"/>
        <v>156</v>
      </c>
      <c r="B158" s="3" t="s">
        <v>526</v>
      </c>
      <c r="C158" s="3" t="s">
        <v>216</v>
      </c>
      <c r="D158" s="3" t="s">
        <v>1073</v>
      </c>
      <c r="E158" s="2" t="s">
        <v>2274</v>
      </c>
      <c r="F158" s="4">
        <v>43746</v>
      </c>
      <c r="G158" s="3" t="s">
        <v>33</v>
      </c>
      <c r="H158" s="3" t="s">
        <v>364</v>
      </c>
      <c r="I158" s="3" t="s">
        <v>13</v>
      </c>
      <c r="J158" s="3" t="s">
        <v>1593</v>
      </c>
      <c r="K158" s="5">
        <v>32000</v>
      </c>
      <c r="L158" s="4">
        <v>43728</v>
      </c>
      <c r="M158" s="3" t="s">
        <v>2018</v>
      </c>
      <c r="N158" s="27">
        <v>53256</v>
      </c>
      <c r="O158" s="13">
        <v>1091884732890</v>
      </c>
    </row>
    <row r="159" spans="1:15" x14ac:dyDescent="0.3">
      <c r="A159" s="1">
        <f t="shared" si="2"/>
        <v>157</v>
      </c>
      <c r="B159" s="3" t="s">
        <v>527</v>
      </c>
      <c r="C159" s="3" t="s">
        <v>2651</v>
      </c>
      <c r="D159" s="3" t="s">
        <v>1074</v>
      </c>
      <c r="E159" s="2" t="s">
        <v>2334</v>
      </c>
      <c r="F159" s="4">
        <v>43746</v>
      </c>
      <c r="G159" s="3" t="s">
        <v>20</v>
      </c>
      <c r="H159" s="3" t="s">
        <v>364</v>
      </c>
      <c r="I159" s="3" t="s">
        <v>13</v>
      </c>
      <c r="J159" s="3" t="s">
        <v>1594</v>
      </c>
      <c r="K159" s="5">
        <v>32000</v>
      </c>
      <c r="L159" s="4">
        <v>43730</v>
      </c>
      <c r="M159" s="3" t="s">
        <v>36</v>
      </c>
      <c r="N159" s="27">
        <v>46611</v>
      </c>
      <c r="O159" s="13">
        <v>1091884732863</v>
      </c>
    </row>
    <row r="160" spans="1:15" x14ac:dyDescent="0.3">
      <c r="A160" s="1">
        <f t="shared" si="2"/>
        <v>158</v>
      </c>
      <c r="B160" s="3" t="s">
        <v>528</v>
      </c>
      <c r="C160" s="3" t="s">
        <v>2652</v>
      </c>
      <c r="D160" s="3" t="s">
        <v>270</v>
      </c>
      <c r="E160" s="2" t="s">
        <v>2220</v>
      </c>
      <c r="F160" s="4">
        <v>43746</v>
      </c>
      <c r="G160" s="3" t="s">
        <v>12</v>
      </c>
      <c r="H160" s="3" t="s">
        <v>364</v>
      </c>
      <c r="I160" s="3" t="s">
        <v>13</v>
      </c>
      <c r="J160" s="3" t="s">
        <v>1595</v>
      </c>
      <c r="K160" s="5">
        <v>32000</v>
      </c>
      <c r="L160" s="4">
        <v>43726</v>
      </c>
      <c r="M160" s="3" t="s">
        <v>2019</v>
      </c>
      <c r="N160" s="27">
        <v>49324</v>
      </c>
      <c r="O160" s="13">
        <v>1091884733037</v>
      </c>
    </row>
    <row r="161" spans="1:15" x14ac:dyDescent="0.3">
      <c r="A161" s="1">
        <f t="shared" si="2"/>
        <v>159</v>
      </c>
      <c r="B161" s="3" t="s">
        <v>529</v>
      </c>
      <c r="C161" s="3" t="s">
        <v>2653</v>
      </c>
      <c r="D161" s="3" t="s">
        <v>1075</v>
      </c>
      <c r="E161" s="2" t="s">
        <v>2404</v>
      </c>
      <c r="F161" s="4">
        <v>43746</v>
      </c>
      <c r="G161" s="3" t="s">
        <v>12</v>
      </c>
      <c r="H161" s="3" t="s">
        <v>364</v>
      </c>
      <c r="I161" s="3" t="s">
        <v>13</v>
      </c>
      <c r="J161" s="3" t="s">
        <v>1596</v>
      </c>
      <c r="K161" s="5">
        <v>32000</v>
      </c>
      <c r="L161" s="4">
        <v>43729</v>
      </c>
      <c r="M161" s="3" t="s">
        <v>23</v>
      </c>
      <c r="N161" s="27">
        <v>14482</v>
      </c>
      <c r="O161" s="13">
        <v>1091884732850</v>
      </c>
    </row>
    <row r="162" spans="1:15" x14ac:dyDescent="0.3">
      <c r="A162" s="1">
        <f t="shared" si="2"/>
        <v>160</v>
      </c>
      <c r="B162" s="3" t="s">
        <v>490</v>
      </c>
      <c r="C162" s="3" t="s">
        <v>2622</v>
      </c>
      <c r="D162" s="3" t="s">
        <v>1040</v>
      </c>
      <c r="E162" s="2" t="s">
        <v>2172</v>
      </c>
      <c r="F162" s="4">
        <v>43746</v>
      </c>
      <c r="G162" s="3" t="s">
        <v>33</v>
      </c>
      <c r="H162" s="3" t="s">
        <v>364</v>
      </c>
      <c r="I162" s="3" t="s">
        <v>13</v>
      </c>
      <c r="J162" s="3" t="s">
        <v>1597</v>
      </c>
      <c r="K162" s="5">
        <v>64000</v>
      </c>
      <c r="L162" s="4">
        <v>43728</v>
      </c>
      <c r="M162" s="3" t="s">
        <v>45</v>
      </c>
      <c r="N162" s="27">
        <v>51371</v>
      </c>
      <c r="O162" s="13">
        <v>1091884732858</v>
      </c>
    </row>
    <row r="163" spans="1:15" x14ac:dyDescent="0.3">
      <c r="A163" s="1">
        <f t="shared" si="2"/>
        <v>161</v>
      </c>
      <c r="B163" s="3" t="s">
        <v>530</v>
      </c>
      <c r="C163" s="3" t="s">
        <v>164</v>
      </c>
      <c r="D163" s="3" t="s">
        <v>1076</v>
      </c>
      <c r="E163" s="2" t="s">
        <v>2405</v>
      </c>
      <c r="F163" s="4">
        <v>43746</v>
      </c>
      <c r="G163" s="3" t="s">
        <v>12</v>
      </c>
      <c r="H163" s="3" t="s">
        <v>364</v>
      </c>
      <c r="I163" s="3" t="s">
        <v>13</v>
      </c>
      <c r="J163" s="3" t="s">
        <v>1598</v>
      </c>
      <c r="K163" s="5">
        <v>64000</v>
      </c>
      <c r="L163" s="4">
        <v>43728</v>
      </c>
      <c r="M163" s="3" t="s">
        <v>2020</v>
      </c>
      <c r="N163" s="27">
        <v>53258</v>
      </c>
      <c r="O163" s="13">
        <v>1091884733130</v>
      </c>
    </row>
    <row r="164" spans="1:15" x14ac:dyDescent="0.3">
      <c r="A164" s="1">
        <f t="shared" si="2"/>
        <v>162</v>
      </c>
      <c r="B164" s="3" t="s">
        <v>531</v>
      </c>
      <c r="C164" s="3" t="s">
        <v>64</v>
      </c>
      <c r="D164" s="3" t="s">
        <v>1077</v>
      </c>
      <c r="E164" s="2" t="s">
        <v>2406</v>
      </c>
      <c r="F164" s="4">
        <v>43746</v>
      </c>
      <c r="G164" s="3" t="s">
        <v>92</v>
      </c>
      <c r="H164" s="3" t="s">
        <v>364</v>
      </c>
      <c r="I164" s="3" t="s">
        <v>13</v>
      </c>
      <c r="J164" s="3" t="s">
        <v>1599</v>
      </c>
      <c r="K164" s="5">
        <v>32000</v>
      </c>
      <c r="L164" s="4">
        <v>43727</v>
      </c>
      <c r="M164" s="3" t="s">
        <v>2019</v>
      </c>
      <c r="N164" s="27">
        <v>50871</v>
      </c>
      <c r="O164" s="13">
        <v>1091884733042</v>
      </c>
    </row>
    <row r="165" spans="1:15" x14ac:dyDescent="0.3">
      <c r="A165" s="1">
        <f t="shared" si="2"/>
        <v>163</v>
      </c>
      <c r="B165" s="3" t="s">
        <v>186</v>
      </c>
      <c r="C165" s="3" t="s">
        <v>62</v>
      </c>
      <c r="D165" s="3" t="s">
        <v>280</v>
      </c>
      <c r="E165" s="2" t="s">
        <v>312</v>
      </c>
      <c r="F165" s="4">
        <v>43746</v>
      </c>
      <c r="G165" s="3" t="s">
        <v>12</v>
      </c>
      <c r="H165" s="3" t="s">
        <v>364</v>
      </c>
      <c r="I165" s="3" t="s">
        <v>13</v>
      </c>
      <c r="J165" s="3" t="s">
        <v>1600</v>
      </c>
      <c r="K165" s="5">
        <v>32000</v>
      </c>
      <c r="L165" s="4">
        <v>43728</v>
      </c>
      <c r="M165" s="3" t="s">
        <v>2017</v>
      </c>
      <c r="N165" s="27">
        <v>59567</v>
      </c>
      <c r="O165" s="13">
        <v>1091884733126</v>
      </c>
    </row>
    <row r="166" spans="1:15" x14ac:dyDescent="0.3">
      <c r="A166" s="1">
        <f t="shared" si="2"/>
        <v>164</v>
      </c>
      <c r="B166" s="3" t="s">
        <v>532</v>
      </c>
      <c r="C166" s="3" t="s">
        <v>261</v>
      </c>
      <c r="D166" s="3" t="s">
        <v>1078</v>
      </c>
      <c r="E166" s="2" t="s">
        <v>160</v>
      </c>
      <c r="F166" s="4">
        <v>43746</v>
      </c>
      <c r="G166" s="3" t="s">
        <v>20</v>
      </c>
      <c r="H166" s="3" t="s">
        <v>364</v>
      </c>
      <c r="I166" s="3" t="s">
        <v>13</v>
      </c>
      <c r="J166" s="3" t="s">
        <v>1601</v>
      </c>
      <c r="K166" s="5">
        <v>32000</v>
      </c>
      <c r="L166" s="4">
        <v>43726</v>
      </c>
      <c r="M166" s="3" t="s">
        <v>2021</v>
      </c>
      <c r="N166" s="27">
        <v>53284</v>
      </c>
      <c r="O166" s="13">
        <v>1091884732838</v>
      </c>
    </row>
    <row r="167" spans="1:15" x14ac:dyDescent="0.3">
      <c r="A167" s="1">
        <f t="shared" si="2"/>
        <v>165</v>
      </c>
      <c r="B167" s="3" t="s">
        <v>532</v>
      </c>
      <c r="C167" s="3" t="s">
        <v>261</v>
      </c>
      <c r="D167" s="3" t="s">
        <v>1078</v>
      </c>
      <c r="E167" s="2" t="s">
        <v>160</v>
      </c>
      <c r="F167" s="4">
        <v>43746</v>
      </c>
      <c r="G167" s="3" t="s">
        <v>20</v>
      </c>
      <c r="H167" s="3" t="s">
        <v>364</v>
      </c>
      <c r="I167" s="3" t="s">
        <v>13</v>
      </c>
      <c r="J167" s="3" t="s">
        <v>1602</v>
      </c>
      <c r="K167" s="5">
        <v>32000</v>
      </c>
      <c r="L167" s="4">
        <v>43728</v>
      </c>
      <c r="M167" s="3" t="s">
        <v>2022</v>
      </c>
      <c r="N167" s="27">
        <v>53284</v>
      </c>
      <c r="O167" s="13">
        <v>1091884732838</v>
      </c>
    </row>
    <row r="168" spans="1:15" x14ac:dyDescent="0.3">
      <c r="A168" s="1">
        <f t="shared" si="2"/>
        <v>166</v>
      </c>
      <c r="B168" s="3" t="s">
        <v>533</v>
      </c>
      <c r="C168" s="3" t="s">
        <v>2654</v>
      </c>
      <c r="D168" s="3" t="s">
        <v>1079</v>
      </c>
      <c r="E168" s="2" t="s">
        <v>2407</v>
      </c>
      <c r="F168" s="4">
        <v>43746</v>
      </c>
      <c r="G168" s="3" t="s">
        <v>12</v>
      </c>
      <c r="H168" s="3" t="s">
        <v>364</v>
      </c>
      <c r="I168" s="3" t="s">
        <v>13</v>
      </c>
      <c r="J168" s="3" t="s">
        <v>1603</v>
      </c>
      <c r="K168" s="5">
        <v>32000</v>
      </c>
      <c r="L168" s="4">
        <v>43729</v>
      </c>
      <c r="M168" s="3" t="s">
        <v>374</v>
      </c>
      <c r="N168" s="27">
        <v>53310</v>
      </c>
      <c r="O168" s="13">
        <v>1091884733123</v>
      </c>
    </row>
    <row r="169" spans="1:15" x14ac:dyDescent="0.3">
      <c r="A169" s="1">
        <f t="shared" si="2"/>
        <v>167</v>
      </c>
      <c r="B169" s="3" t="s">
        <v>534</v>
      </c>
      <c r="C169" s="3" t="s">
        <v>2655</v>
      </c>
      <c r="D169" s="3" t="s">
        <v>1080</v>
      </c>
      <c r="E169" s="2" t="s">
        <v>328</v>
      </c>
      <c r="F169" s="4">
        <v>43746</v>
      </c>
      <c r="G169" s="3" t="s">
        <v>12</v>
      </c>
      <c r="H169" s="3" t="s">
        <v>364</v>
      </c>
      <c r="I169" s="3" t="s">
        <v>13</v>
      </c>
      <c r="J169" s="3" t="s">
        <v>1604</v>
      </c>
      <c r="K169" s="5">
        <v>32000</v>
      </c>
      <c r="L169" s="4">
        <v>43729</v>
      </c>
      <c r="M169" s="3" t="s">
        <v>27</v>
      </c>
      <c r="N169" s="27">
        <v>53225</v>
      </c>
      <c r="O169" s="13">
        <v>1091884732840</v>
      </c>
    </row>
    <row r="170" spans="1:15" x14ac:dyDescent="0.3">
      <c r="A170" s="1">
        <f t="shared" si="2"/>
        <v>168</v>
      </c>
      <c r="B170" s="3" t="s">
        <v>534</v>
      </c>
      <c r="C170" s="3" t="s">
        <v>2655</v>
      </c>
      <c r="D170" s="3" t="s">
        <v>1080</v>
      </c>
      <c r="E170" s="2" t="s">
        <v>328</v>
      </c>
      <c r="F170" s="4">
        <v>43746</v>
      </c>
      <c r="G170" s="3" t="s">
        <v>12</v>
      </c>
      <c r="H170" s="3" t="s">
        <v>364</v>
      </c>
      <c r="I170" s="3" t="s">
        <v>13</v>
      </c>
      <c r="J170" s="3" t="s">
        <v>1605</v>
      </c>
      <c r="K170" s="5">
        <v>32000</v>
      </c>
      <c r="L170" s="4">
        <v>43727</v>
      </c>
      <c r="M170" s="3" t="s">
        <v>2023</v>
      </c>
      <c r="N170" s="27">
        <v>53225</v>
      </c>
      <c r="O170" s="13">
        <v>1091884732840</v>
      </c>
    </row>
    <row r="171" spans="1:15" x14ac:dyDescent="0.3">
      <c r="A171" s="1">
        <f t="shared" si="2"/>
        <v>169</v>
      </c>
      <c r="B171" s="3" t="s">
        <v>535</v>
      </c>
      <c r="C171" s="3" t="s">
        <v>2656</v>
      </c>
      <c r="D171" s="3" t="s">
        <v>1081</v>
      </c>
      <c r="E171" s="2" t="s">
        <v>2335</v>
      </c>
      <c r="F171" s="4">
        <v>43746</v>
      </c>
      <c r="G171" s="3" t="s">
        <v>12</v>
      </c>
      <c r="H171" s="3" t="s">
        <v>364</v>
      </c>
      <c r="I171" s="3" t="s">
        <v>13</v>
      </c>
      <c r="J171" s="3" t="s">
        <v>1606</v>
      </c>
      <c r="K171" s="5">
        <v>32000</v>
      </c>
      <c r="L171" s="4">
        <v>43730</v>
      </c>
      <c r="M171" s="3" t="s">
        <v>23</v>
      </c>
      <c r="N171" s="27">
        <v>53267</v>
      </c>
      <c r="O171" s="13">
        <v>1091884732849</v>
      </c>
    </row>
    <row r="172" spans="1:15" x14ac:dyDescent="0.3">
      <c r="A172" s="1">
        <f t="shared" si="2"/>
        <v>170</v>
      </c>
      <c r="B172" s="3" t="s">
        <v>536</v>
      </c>
      <c r="C172" s="3" t="s">
        <v>2657</v>
      </c>
      <c r="D172" s="3" t="s">
        <v>1082</v>
      </c>
      <c r="E172" s="2" t="s">
        <v>2217</v>
      </c>
      <c r="F172" s="4">
        <v>43746</v>
      </c>
      <c r="G172" s="3" t="s">
        <v>33</v>
      </c>
      <c r="H172" s="3" t="s">
        <v>364</v>
      </c>
      <c r="I172" s="3" t="s">
        <v>13</v>
      </c>
      <c r="J172" s="3" t="s">
        <v>1607</v>
      </c>
      <c r="K172" s="5">
        <v>32000</v>
      </c>
      <c r="L172" s="4">
        <v>43726</v>
      </c>
      <c r="M172" s="3" t="s">
        <v>2024</v>
      </c>
      <c r="N172" s="27">
        <v>53308</v>
      </c>
      <c r="O172" s="13">
        <v>1091884733098</v>
      </c>
    </row>
    <row r="173" spans="1:15" x14ac:dyDescent="0.3">
      <c r="A173" s="1">
        <f t="shared" si="2"/>
        <v>171</v>
      </c>
      <c r="B173" s="3" t="s">
        <v>537</v>
      </c>
      <c r="C173" s="3" t="s">
        <v>122</v>
      </c>
      <c r="D173" s="3" t="s">
        <v>1083</v>
      </c>
      <c r="E173" s="2" t="s">
        <v>2495</v>
      </c>
      <c r="F173" s="4">
        <v>43746</v>
      </c>
      <c r="G173" s="3" t="s">
        <v>12</v>
      </c>
      <c r="H173" s="3" t="s">
        <v>364</v>
      </c>
      <c r="I173" s="3" t="s">
        <v>13</v>
      </c>
      <c r="J173" s="3" t="s">
        <v>1608</v>
      </c>
      <c r="K173" s="5">
        <v>32000</v>
      </c>
      <c r="L173" s="4">
        <v>43730</v>
      </c>
      <c r="M173" s="3" t="s">
        <v>2025</v>
      </c>
      <c r="N173" s="27">
        <v>53204</v>
      </c>
      <c r="O173" s="13">
        <v>1091884732916</v>
      </c>
    </row>
    <row r="174" spans="1:15" x14ac:dyDescent="0.3">
      <c r="A174" s="1">
        <f t="shared" si="2"/>
        <v>172</v>
      </c>
      <c r="B174" s="3" t="s">
        <v>196</v>
      </c>
      <c r="C174" s="3" t="s">
        <v>2658</v>
      </c>
      <c r="D174" s="3" t="s">
        <v>1084</v>
      </c>
      <c r="E174" s="2" t="s">
        <v>2336</v>
      </c>
      <c r="F174" s="4">
        <v>43746</v>
      </c>
      <c r="G174" s="3" t="s">
        <v>12</v>
      </c>
      <c r="H174" s="3" t="s">
        <v>364</v>
      </c>
      <c r="I174" s="3" t="s">
        <v>13</v>
      </c>
      <c r="J174" s="3" t="s">
        <v>1609</v>
      </c>
      <c r="K174" s="5">
        <v>40000</v>
      </c>
      <c r="L174" s="4">
        <v>43705</v>
      </c>
      <c r="M174" s="3" t="s">
        <v>377</v>
      </c>
      <c r="N174" s="27">
        <v>55070</v>
      </c>
      <c r="O174" s="13">
        <v>1091884733029</v>
      </c>
    </row>
    <row r="175" spans="1:15" x14ac:dyDescent="0.3">
      <c r="A175" s="1">
        <f t="shared" si="2"/>
        <v>173</v>
      </c>
      <c r="B175" s="3" t="s">
        <v>538</v>
      </c>
      <c r="C175" s="3" t="s">
        <v>62</v>
      </c>
      <c r="D175" s="3" t="s">
        <v>1085</v>
      </c>
      <c r="E175" s="2" t="s">
        <v>2145</v>
      </c>
      <c r="F175" s="4">
        <v>43746</v>
      </c>
      <c r="G175" s="3" t="s">
        <v>12</v>
      </c>
      <c r="H175" s="3" t="s">
        <v>364</v>
      </c>
      <c r="I175" s="3" t="s">
        <v>13</v>
      </c>
      <c r="J175" s="3" t="s">
        <v>1610</v>
      </c>
      <c r="K175" s="5">
        <v>40000</v>
      </c>
      <c r="L175" s="4">
        <v>43728</v>
      </c>
      <c r="M175" s="3" t="s">
        <v>28</v>
      </c>
      <c r="N175" s="27">
        <v>53304</v>
      </c>
      <c r="O175" s="13">
        <v>1091884732893</v>
      </c>
    </row>
    <row r="176" spans="1:15" x14ac:dyDescent="0.3">
      <c r="A176" s="1">
        <f t="shared" si="2"/>
        <v>174</v>
      </c>
      <c r="B176" s="3" t="s">
        <v>539</v>
      </c>
      <c r="C176" s="3" t="s">
        <v>2659</v>
      </c>
      <c r="D176" s="3" t="s">
        <v>1086</v>
      </c>
      <c r="E176" s="2" t="s">
        <v>2221</v>
      </c>
      <c r="F176" s="4">
        <v>43746</v>
      </c>
      <c r="G176" s="3" t="s">
        <v>12</v>
      </c>
      <c r="H176" s="3" t="s">
        <v>364</v>
      </c>
      <c r="I176" s="3" t="s">
        <v>13</v>
      </c>
      <c r="J176" s="3" t="s">
        <v>1611</v>
      </c>
      <c r="K176" s="5">
        <v>40000</v>
      </c>
      <c r="L176" s="4">
        <v>43727</v>
      </c>
      <c r="M176" s="3" t="s">
        <v>2023</v>
      </c>
      <c r="N176" s="27">
        <v>63066</v>
      </c>
      <c r="O176" s="13">
        <v>1091884733072</v>
      </c>
    </row>
    <row r="177" spans="1:15" x14ac:dyDescent="0.3">
      <c r="A177" s="1">
        <f t="shared" si="2"/>
        <v>175</v>
      </c>
      <c r="B177" s="3" t="s">
        <v>540</v>
      </c>
      <c r="C177" s="3" t="s">
        <v>100</v>
      </c>
      <c r="D177" s="3" t="s">
        <v>1087</v>
      </c>
      <c r="E177" s="2" t="s">
        <v>82</v>
      </c>
      <c r="F177" s="4">
        <v>43746</v>
      </c>
      <c r="G177" s="3" t="s">
        <v>12</v>
      </c>
      <c r="H177" s="3" t="s">
        <v>364</v>
      </c>
      <c r="I177" s="3" t="s">
        <v>13</v>
      </c>
      <c r="J177" s="3" t="s">
        <v>110</v>
      </c>
      <c r="K177" s="5">
        <v>40000</v>
      </c>
      <c r="L177" s="4">
        <v>43710</v>
      </c>
      <c r="M177" s="3" t="s">
        <v>37</v>
      </c>
      <c r="N177" s="27">
        <v>53247</v>
      </c>
      <c r="O177" s="13">
        <v>1091884727783</v>
      </c>
    </row>
    <row r="178" spans="1:15" x14ac:dyDescent="0.3">
      <c r="A178" s="1">
        <f t="shared" si="2"/>
        <v>176</v>
      </c>
      <c r="B178" s="3" t="s">
        <v>541</v>
      </c>
      <c r="C178" s="3" t="s">
        <v>71</v>
      </c>
      <c r="D178" s="3" t="s">
        <v>1088</v>
      </c>
      <c r="E178" s="2" t="s">
        <v>2496</v>
      </c>
      <c r="F178" s="4">
        <v>43746</v>
      </c>
      <c r="G178" s="3" t="s">
        <v>12</v>
      </c>
      <c r="H178" s="3" t="s">
        <v>364</v>
      </c>
      <c r="I178" s="3" t="s">
        <v>13</v>
      </c>
      <c r="J178" s="3" t="s">
        <v>110</v>
      </c>
      <c r="K178" s="5">
        <v>40000</v>
      </c>
      <c r="L178" s="4">
        <v>43712</v>
      </c>
      <c r="M178" s="3" t="s">
        <v>28</v>
      </c>
      <c r="N178" s="27">
        <v>53308</v>
      </c>
      <c r="O178" s="13">
        <v>1091884728582</v>
      </c>
    </row>
    <row r="179" spans="1:15" x14ac:dyDescent="0.3">
      <c r="A179" s="1">
        <f t="shared" si="2"/>
        <v>177</v>
      </c>
      <c r="B179" s="3" t="s">
        <v>542</v>
      </c>
      <c r="C179" s="3" t="s">
        <v>2660</v>
      </c>
      <c r="D179" s="3" t="s">
        <v>1089</v>
      </c>
      <c r="E179" s="2" t="s">
        <v>107</v>
      </c>
      <c r="F179" s="4">
        <v>43746</v>
      </c>
      <c r="G179" s="3" t="s">
        <v>12</v>
      </c>
      <c r="H179" s="3" t="s">
        <v>364</v>
      </c>
      <c r="I179" s="3" t="s">
        <v>13</v>
      </c>
      <c r="J179" s="3" t="s">
        <v>110</v>
      </c>
      <c r="K179" s="5">
        <v>40000</v>
      </c>
      <c r="L179" s="4">
        <v>43717</v>
      </c>
      <c r="M179" s="3" t="s">
        <v>2013</v>
      </c>
      <c r="N179" s="27">
        <v>53248</v>
      </c>
      <c r="O179" s="13">
        <v>1091884729707</v>
      </c>
    </row>
    <row r="180" spans="1:15" x14ac:dyDescent="0.3">
      <c r="A180" s="1">
        <f t="shared" si="2"/>
        <v>178</v>
      </c>
      <c r="B180" s="3" t="s">
        <v>543</v>
      </c>
      <c r="C180" s="3" t="s">
        <v>229</v>
      </c>
      <c r="D180" s="3" t="s">
        <v>1090</v>
      </c>
      <c r="E180" s="2" t="s">
        <v>320</v>
      </c>
      <c r="F180" s="4">
        <v>43746</v>
      </c>
      <c r="G180" s="3" t="s">
        <v>12</v>
      </c>
      <c r="H180" s="3" t="s">
        <v>364</v>
      </c>
      <c r="I180" s="3" t="s">
        <v>13</v>
      </c>
      <c r="J180" s="3" t="s">
        <v>110</v>
      </c>
      <c r="K180" s="5">
        <v>40000</v>
      </c>
      <c r="L180" s="4">
        <v>43724</v>
      </c>
      <c r="M180" s="3" t="s">
        <v>2026</v>
      </c>
      <c r="N180" s="27">
        <v>53221</v>
      </c>
      <c r="O180" s="13">
        <v>1091884730736</v>
      </c>
    </row>
    <row r="181" spans="1:15" x14ac:dyDescent="0.3">
      <c r="A181" s="1">
        <f t="shared" si="2"/>
        <v>179</v>
      </c>
      <c r="B181" s="3" t="s">
        <v>544</v>
      </c>
      <c r="C181" s="3" t="s">
        <v>2661</v>
      </c>
      <c r="D181" s="3" t="s">
        <v>1091</v>
      </c>
      <c r="E181" s="2" t="s">
        <v>337</v>
      </c>
      <c r="F181" s="4">
        <v>43746</v>
      </c>
      <c r="G181" s="3" t="s">
        <v>20</v>
      </c>
      <c r="H181" s="3" t="s">
        <v>364</v>
      </c>
      <c r="I181" s="3" t="s">
        <v>13</v>
      </c>
      <c r="J181" s="3" t="s">
        <v>110</v>
      </c>
      <c r="K181" s="5">
        <v>40000</v>
      </c>
      <c r="L181" s="4">
        <v>43728</v>
      </c>
      <c r="M181" s="3" t="s">
        <v>2027</v>
      </c>
      <c r="N181" s="27">
        <v>53284</v>
      </c>
      <c r="O181" s="13">
        <v>1091884732933</v>
      </c>
    </row>
    <row r="182" spans="1:15" x14ac:dyDescent="0.3">
      <c r="A182" s="1">
        <f t="shared" si="2"/>
        <v>180</v>
      </c>
      <c r="B182" s="3" t="s">
        <v>545</v>
      </c>
      <c r="C182" s="3" t="s">
        <v>64</v>
      </c>
      <c r="D182" s="3" t="s">
        <v>1092</v>
      </c>
      <c r="E182" s="2" t="s">
        <v>81</v>
      </c>
      <c r="F182" s="4">
        <v>43746</v>
      </c>
      <c r="G182" s="3" t="s">
        <v>12</v>
      </c>
      <c r="H182" s="3" t="s">
        <v>364</v>
      </c>
      <c r="I182" s="3" t="s">
        <v>13</v>
      </c>
      <c r="J182" s="3" t="s">
        <v>110</v>
      </c>
      <c r="K182" s="5">
        <v>80000</v>
      </c>
      <c r="L182" s="4">
        <v>43728</v>
      </c>
      <c r="M182" s="3" t="s">
        <v>45</v>
      </c>
      <c r="N182" s="27">
        <v>53246</v>
      </c>
      <c r="O182" s="13">
        <v>1091884732888</v>
      </c>
    </row>
    <row r="183" spans="1:15" x14ac:dyDescent="0.3">
      <c r="A183" s="1">
        <f t="shared" si="2"/>
        <v>181</v>
      </c>
      <c r="B183" s="3" t="s">
        <v>546</v>
      </c>
      <c r="C183" s="3" t="s">
        <v>2662</v>
      </c>
      <c r="D183" s="3" t="s">
        <v>1093</v>
      </c>
      <c r="E183" s="2" t="s">
        <v>331</v>
      </c>
      <c r="F183" s="4">
        <v>43746</v>
      </c>
      <c r="G183" s="3" t="s">
        <v>12</v>
      </c>
      <c r="H183" s="3" t="s">
        <v>364</v>
      </c>
      <c r="I183" s="3" t="s">
        <v>13</v>
      </c>
      <c r="J183" s="3" t="s">
        <v>110</v>
      </c>
      <c r="K183" s="5">
        <v>40000</v>
      </c>
      <c r="L183" s="4">
        <v>43728</v>
      </c>
      <c r="M183" s="3" t="s">
        <v>370</v>
      </c>
      <c r="N183" s="27">
        <v>53269</v>
      </c>
      <c r="O183" s="13">
        <v>1091884732912</v>
      </c>
    </row>
    <row r="184" spans="1:15" x14ac:dyDescent="0.3">
      <c r="A184" s="1">
        <f t="shared" si="2"/>
        <v>182</v>
      </c>
      <c r="B184" s="3" t="s">
        <v>547</v>
      </c>
      <c r="C184" s="3" t="s">
        <v>2663</v>
      </c>
      <c r="D184" s="3" t="s">
        <v>1094</v>
      </c>
      <c r="E184" s="2" t="s">
        <v>117</v>
      </c>
      <c r="F184" s="4">
        <v>43746</v>
      </c>
      <c r="G184" s="3" t="s">
        <v>12</v>
      </c>
      <c r="H184" s="3" t="s">
        <v>364</v>
      </c>
      <c r="I184" s="3" t="s">
        <v>13</v>
      </c>
      <c r="J184" s="3" t="s">
        <v>110</v>
      </c>
      <c r="K184" s="5">
        <v>40000</v>
      </c>
      <c r="L184" s="4">
        <v>43728</v>
      </c>
      <c r="M184" s="3" t="s">
        <v>2028</v>
      </c>
      <c r="N184" s="27">
        <v>53218</v>
      </c>
      <c r="O184" s="13">
        <v>1091884733008</v>
      </c>
    </row>
    <row r="185" spans="1:15" x14ac:dyDescent="0.3">
      <c r="A185" s="1">
        <f t="shared" si="2"/>
        <v>183</v>
      </c>
      <c r="B185" s="3" t="s">
        <v>548</v>
      </c>
      <c r="C185" s="3" t="s">
        <v>2664</v>
      </c>
      <c r="D185" s="3" t="s">
        <v>1095</v>
      </c>
      <c r="E185" s="2" t="s">
        <v>2177</v>
      </c>
      <c r="F185" s="4">
        <v>43746</v>
      </c>
      <c r="G185" s="3" t="s">
        <v>12</v>
      </c>
      <c r="H185" s="3" t="s">
        <v>364</v>
      </c>
      <c r="I185" s="3" t="s">
        <v>13</v>
      </c>
      <c r="J185" s="3" t="s">
        <v>110</v>
      </c>
      <c r="K185" s="5">
        <v>40000</v>
      </c>
      <c r="L185" s="4">
        <v>43728</v>
      </c>
      <c r="M185" s="3" t="s">
        <v>147</v>
      </c>
      <c r="N185" s="27">
        <v>15586</v>
      </c>
      <c r="O185" s="13">
        <v>1091884732852</v>
      </c>
    </row>
    <row r="186" spans="1:15" x14ac:dyDescent="0.3">
      <c r="A186" s="1">
        <f t="shared" si="2"/>
        <v>184</v>
      </c>
      <c r="B186" s="3" t="s">
        <v>549</v>
      </c>
      <c r="C186" s="3" t="s">
        <v>2665</v>
      </c>
      <c r="D186" s="3" t="s">
        <v>1096</v>
      </c>
      <c r="E186" s="2" t="s">
        <v>330</v>
      </c>
      <c r="F186" s="4">
        <v>43746</v>
      </c>
      <c r="G186" s="3" t="s">
        <v>12</v>
      </c>
      <c r="H186" s="3" t="s">
        <v>364</v>
      </c>
      <c r="I186" s="3" t="s">
        <v>13</v>
      </c>
      <c r="J186" s="3" t="s">
        <v>110</v>
      </c>
      <c r="K186" s="5">
        <v>40000</v>
      </c>
      <c r="L186" s="4">
        <v>43728</v>
      </c>
      <c r="M186" s="3" t="s">
        <v>37</v>
      </c>
      <c r="N186" s="27">
        <v>53300</v>
      </c>
      <c r="O186" s="13">
        <v>1091884732927</v>
      </c>
    </row>
    <row r="187" spans="1:15" x14ac:dyDescent="0.3">
      <c r="A187" s="1">
        <f t="shared" si="2"/>
        <v>185</v>
      </c>
      <c r="B187" s="3" t="s">
        <v>550</v>
      </c>
      <c r="C187" s="3" t="s">
        <v>2666</v>
      </c>
      <c r="D187" s="3" t="s">
        <v>1097</v>
      </c>
      <c r="E187" s="2" t="s">
        <v>2408</v>
      </c>
      <c r="F187" s="4">
        <v>43746</v>
      </c>
      <c r="G187" s="3" t="s">
        <v>12</v>
      </c>
      <c r="H187" s="3" t="s">
        <v>364</v>
      </c>
      <c r="I187" s="3" t="s">
        <v>13</v>
      </c>
      <c r="J187" s="3" t="s">
        <v>110</v>
      </c>
      <c r="K187" s="5">
        <v>40000</v>
      </c>
      <c r="L187" s="4">
        <v>43728</v>
      </c>
      <c r="M187" s="3" t="s">
        <v>2013</v>
      </c>
      <c r="N187" s="27">
        <v>53262</v>
      </c>
      <c r="O187" s="13">
        <v>1091884732855</v>
      </c>
    </row>
    <row r="188" spans="1:15" x14ac:dyDescent="0.3">
      <c r="A188" s="1">
        <f t="shared" si="2"/>
        <v>186</v>
      </c>
      <c r="B188" s="3" t="s">
        <v>551</v>
      </c>
      <c r="C188" s="3" t="s">
        <v>238</v>
      </c>
      <c r="D188" s="3" t="s">
        <v>1098</v>
      </c>
      <c r="E188" s="2" t="s">
        <v>2222</v>
      </c>
      <c r="F188" s="4">
        <v>43746</v>
      </c>
      <c r="G188" s="3" t="s">
        <v>12</v>
      </c>
      <c r="H188" s="3" t="s">
        <v>364</v>
      </c>
      <c r="I188" s="3" t="s">
        <v>13</v>
      </c>
      <c r="J188" s="3" t="s">
        <v>110</v>
      </c>
      <c r="K188" s="5">
        <v>40000</v>
      </c>
      <c r="L188" s="4">
        <v>43728</v>
      </c>
      <c r="M188" s="3" t="s">
        <v>32</v>
      </c>
      <c r="N188" s="27">
        <v>46234</v>
      </c>
      <c r="O188" s="13">
        <v>1091884733001</v>
      </c>
    </row>
    <row r="189" spans="1:15" x14ac:dyDescent="0.3">
      <c r="A189" s="1">
        <f t="shared" si="2"/>
        <v>187</v>
      </c>
      <c r="B189" s="3" t="s">
        <v>552</v>
      </c>
      <c r="C189" s="3" t="s">
        <v>2667</v>
      </c>
      <c r="D189" s="3" t="s">
        <v>1099</v>
      </c>
      <c r="E189" s="2" t="s">
        <v>2148</v>
      </c>
      <c r="F189" s="4">
        <v>43746</v>
      </c>
      <c r="G189" s="3" t="s">
        <v>12</v>
      </c>
      <c r="H189" s="3" t="s">
        <v>364</v>
      </c>
      <c r="I189" s="3" t="s">
        <v>13</v>
      </c>
      <c r="J189" s="3" t="s">
        <v>110</v>
      </c>
      <c r="K189" s="5">
        <v>50000</v>
      </c>
      <c r="L189" s="4">
        <v>43728</v>
      </c>
      <c r="M189" s="3" t="s">
        <v>16</v>
      </c>
      <c r="N189" s="27">
        <v>53268</v>
      </c>
      <c r="O189" s="13">
        <v>1091884732936</v>
      </c>
    </row>
    <row r="190" spans="1:15" x14ac:dyDescent="0.3">
      <c r="A190" s="1">
        <f t="shared" si="2"/>
        <v>188</v>
      </c>
      <c r="B190" s="3" t="s">
        <v>553</v>
      </c>
      <c r="C190" s="3" t="s">
        <v>2668</v>
      </c>
      <c r="D190" s="3" t="s">
        <v>1100</v>
      </c>
      <c r="E190" s="2" t="s">
        <v>318</v>
      </c>
      <c r="F190" s="4">
        <v>43746</v>
      </c>
      <c r="G190" s="3" t="s">
        <v>12</v>
      </c>
      <c r="H190" s="3" t="s">
        <v>364</v>
      </c>
      <c r="I190" s="3" t="s">
        <v>13</v>
      </c>
      <c r="J190" s="3" t="s">
        <v>110</v>
      </c>
      <c r="K190" s="5">
        <v>40000</v>
      </c>
      <c r="L190" s="4">
        <v>43728</v>
      </c>
      <c r="M190" s="3" t="s">
        <v>14</v>
      </c>
      <c r="N190" s="27">
        <v>53293</v>
      </c>
      <c r="O190" s="13">
        <v>1091884733009</v>
      </c>
    </row>
    <row r="191" spans="1:15" x14ac:dyDescent="0.3">
      <c r="A191" s="1">
        <f t="shared" si="2"/>
        <v>189</v>
      </c>
      <c r="B191" s="3" t="s">
        <v>554</v>
      </c>
      <c r="C191" s="3" t="s">
        <v>97</v>
      </c>
      <c r="D191" s="3" t="s">
        <v>1101</v>
      </c>
      <c r="E191" s="2" t="s">
        <v>2223</v>
      </c>
      <c r="F191" s="4">
        <v>43746</v>
      </c>
      <c r="G191" s="3" t="s">
        <v>12</v>
      </c>
      <c r="H191" s="3" t="s">
        <v>364</v>
      </c>
      <c r="I191" s="3" t="s">
        <v>13</v>
      </c>
      <c r="J191" s="3" t="s">
        <v>110</v>
      </c>
      <c r="K191" s="5">
        <v>40000</v>
      </c>
      <c r="L191" s="4">
        <v>43728</v>
      </c>
      <c r="M191" s="3" t="s">
        <v>16</v>
      </c>
      <c r="N191" s="27">
        <v>41519</v>
      </c>
      <c r="O191" s="13">
        <v>1091884732866</v>
      </c>
    </row>
    <row r="192" spans="1:15" x14ac:dyDescent="0.3">
      <c r="A192" s="1">
        <f t="shared" si="2"/>
        <v>190</v>
      </c>
      <c r="B192" s="3" t="s">
        <v>555</v>
      </c>
      <c r="C192" s="3" t="s">
        <v>2669</v>
      </c>
      <c r="D192" s="3" t="s">
        <v>1102</v>
      </c>
      <c r="E192" s="2" t="s">
        <v>352</v>
      </c>
      <c r="F192" s="4">
        <v>43746</v>
      </c>
      <c r="G192" s="3" t="s">
        <v>12</v>
      </c>
      <c r="H192" s="3" t="s">
        <v>364</v>
      </c>
      <c r="I192" s="3" t="s">
        <v>13</v>
      </c>
      <c r="J192" s="3" t="s">
        <v>110</v>
      </c>
      <c r="K192" s="5">
        <v>40000</v>
      </c>
      <c r="L192" s="4">
        <v>43728</v>
      </c>
      <c r="M192" s="3" t="s">
        <v>23</v>
      </c>
      <c r="N192" s="27">
        <v>53327</v>
      </c>
      <c r="O192" s="13">
        <v>1091884732955</v>
      </c>
    </row>
    <row r="193" spans="1:15" x14ac:dyDescent="0.3">
      <c r="A193" s="1">
        <f t="shared" si="2"/>
        <v>191</v>
      </c>
      <c r="B193" s="3" t="s">
        <v>446</v>
      </c>
      <c r="C193" s="3" t="s">
        <v>2592</v>
      </c>
      <c r="D193" s="3" t="s">
        <v>998</v>
      </c>
      <c r="E193" s="2" t="s">
        <v>2186</v>
      </c>
      <c r="F193" s="4">
        <v>43746</v>
      </c>
      <c r="G193" s="3" t="s">
        <v>12</v>
      </c>
      <c r="H193" s="3" t="s">
        <v>364</v>
      </c>
      <c r="I193" s="3" t="s">
        <v>13</v>
      </c>
      <c r="J193" s="3" t="s">
        <v>110</v>
      </c>
      <c r="K193" s="5">
        <v>40000</v>
      </c>
      <c r="L193" s="4">
        <v>43728</v>
      </c>
      <c r="M193" s="3" t="s">
        <v>19</v>
      </c>
      <c r="N193" s="27">
        <v>53329</v>
      </c>
      <c r="O193" s="13">
        <v>1091884732988</v>
      </c>
    </row>
    <row r="194" spans="1:15" x14ac:dyDescent="0.3">
      <c r="A194" s="1">
        <f t="shared" si="2"/>
        <v>192</v>
      </c>
      <c r="B194" s="3" t="s">
        <v>556</v>
      </c>
      <c r="C194" s="3" t="s">
        <v>2642</v>
      </c>
      <c r="D194" s="3" t="s">
        <v>1103</v>
      </c>
      <c r="E194" s="2" t="s">
        <v>2337</v>
      </c>
      <c r="F194" s="4">
        <v>43746</v>
      </c>
      <c r="G194" s="3" t="s">
        <v>12</v>
      </c>
      <c r="H194" s="3" t="s">
        <v>364</v>
      </c>
      <c r="I194" s="3" t="s">
        <v>13</v>
      </c>
      <c r="J194" s="3" t="s">
        <v>110</v>
      </c>
      <c r="K194" s="5">
        <v>40000</v>
      </c>
      <c r="L194" s="4">
        <v>43729</v>
      </c>
      <c r="M194" s="3" t="s">
        <v>19</v>
      </c>
      <c r="N194" s="27">
        <v>53290</v>
      </c>
      <c r="O194" s="13">
        <v>1091884732967</v>
      </c>
    </row>
    <row r="195" spans="1:15" x14ac:dyDescent="0.3">
      <c r="A195" s="1">
        <f t="shared" si="2"/>
        <v>193</v>
      </c>
      <c r="B195" s="3" t="s">
        <v>557</v>
      </c>
      <c r="C195" s="3" t="s">
        <v>2670</v>
      </c>
      <c r="D195" s="3" t="s">
        <v>1104</v>
      </c>
      <c r="E195" s="2" t="s">
        <v>2497</v>
      </c>
      <c r="F195" s="4">
        <v>43746</v>
      </c>
      <c r="G195" s="3" t="s">
        <v>12</v>
      </c>
      <c r="H195" s="3" t="s">
        <v>364</v>
      </c>
      <c r="I195" s="3" t="s">
        <v>13</v>
      </c>
      <c r="J195" s="3" t="s">
        <v>110</v>
      </c>
      <c r="K195" s="5">
        <v>40000</v>
      </c>
      <c r="L195" s="4">
        <v>43729</v>
      </c>
      <c r="M195" s="3" t="s">
        <v>14</v>
      </c>
      <c r="N195" s="27">
        <v>47305</v>
      </c>
      <c r="O195" s="13">
        <v>1091884732878</v>
      </c>
    </row>
    <row r="196" spans="1:15" x14ac:dyDescent="0.3">
      <c r="A196" s="1">
        <f t="shared" si="2"/>
        <v>194</v>
      </c>
      <c r="B196" s="3" t="s">
        <v>203</v>
      </c>
      <c r="C196" s="3" t="s">
        <v>220</v>
      </c>
      <c r="D196" s="3" t="s">
        <v>302</v>
      </c>
      <c r="E196" s="2" t="s">
        <v>348</v>
      </c>
      <c r="F196" s="4">
        <v>43746</v>
      </c>
      <c r="G196" s="3" t="s">
        <v>12</v>
      </c>
      <c r="H196" s="3" t="s">
        <v>364</v>
      </c>
      <c r="I196" s="3" t="s">
        <v>13</v>
      </c>
      <c r="J196" s="3" t="s">
        <v>110</v>
      </c>
      <c r="K196" s="5">
        <v>40000</v>
      </c>
      <c r="L196" s="4">
        <v>43729</v>
      </c>
      <c r="M196" s="3" t="s">
        <v>16</v>
      </c>
      <c r="N196" s="27">
        <v>53305</v>
      </c>
      <c r="O196" s="13">
        <v>1091884732981</v>
      </c>
    </row>
    <row r="197" spans="1:15" x14ac:dyDescent="0.3">
      <c r="A197" s="1">
        <f t="shared" si="2"/>
        <v>195</v>
      </c>
      <c r="B197" s="3" t="s">
        <v>558</v>
      </c>
      <c r="C197" s="3" t="s">
        <v>2671</v>
      </c>
      <c r="D197" s="3" t="s">
        <v>1105</v>
      </c>
      <c r="E197" s="2" t="s">
        <v>2338</v>
      </c>
      <c r="F197" s="4">
        <v>43746</v>
      </c>
      <c r="G197" s="3" t="s">
        <v>12</v>
      </c>
      <c r="H197" s="3" t="s">
        <v>364</v>
      </c>
      <c r="I197" s="3" t="s">
        <v>13</v>
      </c>
      <c r="J197" s="3" t="s">
        <v>110</v>
      </c>
      <c r="K197" s="5">
        <v>40000</v>
      </c>
      <c r="L197" s="4">
        <v>43729</v>
      </c>
      <c r="M197" s="3" t="s">
        <v>14</v>
      </c>
      <c r="N197" s="27">
        <v>53237</v>
      </c>
      <c r="O197" s="13">
        <v>1091884733019</v>
      </c>
    </row>
    <row r="198" spans="1:15" x14ac:dyDescent="0.3">
      <c r="A198" s="1">
        <f t="shared" ref="A198:A261" si="3">ROW()-2</f>
        <v>196</v>
      </c>
      <c r="B198" s="3" t="s">
        <v>559</v>
      </c>
      <c r="C198" s="3" t="s">
        <v>2672</v>
      </c>
      <c r="D198" s="3" t="s">
        <v>1106</v>
      </c>
      <c r="E198" s="2" t="s">
        <v>2275</v>
      </c>
      <c r="F198" s="4">
        <v>43746</v>
      </c>
      <c r="G198" s="3" t="s">
        <v>12</v>
      </c>
      <c r="H198" s="3" t="s">
        <v>364</v>
      </c>
      <c r="I198" s="3" t="s">
        <v>13</v>
      </c>
      <c r="J198" s="3" t="s">
        <v>110</v>
      </c>
      <c r="K198" s="5">
        <v>40000</v>
      </c>
      <c r="L198" s="4">
        <v>43730</v>
      </c>
      <c r="M198" s="3" t="s">
        <v>23</v>
      </c>
      <c r="N198" s="27">
        <v>53273</v>
      </c>
      <c r="O198" s="13">
        <v>1091884733010</v>
      </c>
    </row>
    <row r="199" spans="1:15" x14ac:dyDescent="0.3">
      <c r="A199" s="1">
        <f t="shared" si="3"/>
        <v>197</v>
      </c>
      <c r="B199" s="3" t="s">
        <v>560</v>
      </c>
      <c r="C199" s="3" t="s">
        <v>257</v>
      </c>
      <c r="D199" s="3" t="s">
        <v>1107</v>
      </c>
      <c r="E199" s="2" t="s">
        <v>2276</v>
      </c>
      <c r="F199" s="4">
        <v>43746</v>
      </c>
      <c r="G199" s="3" t="s">
        <v>12</v>
      </c>
      <c r="H199" s="3" t="s">
        <v>364</v>
      </c>
      <c r="I199" s="3" t="s">
        <v>13</v>
      </c>
      <c r="J199" s="3" t="s">
        <v>110</v>
      </c>
      <c r="K199" s="5">
        <v>40000</v>
      </c>
      <c r="L199" s="4">
        <v>43730</v>
      </c>
      <c r="M199" s="3" t="s">
        <v>23</v>
      </c>
      <c r="N199" s="27">
        <v>53329</v>
      </c>
      <c r="O199" s="13">
        <v>1091884732971</v>
      </c>
    </row>
    <row r="200" spans="1:15" x14ac:dyDescent="0.3">
      <c r="A200" s="1">
        <f t="shared" si="3"/>
        <v>198</v>
      </c>
      <c r="B200" s="3" t="s">
        <v>561</v>
      </c>
      <c r="C200" s="3" t="s">
        <v>2673</v>
      </c>
      <c r="D200" s="3" t="s">
        <v>281</v>
      </c>
      <c r="E200" s="2" t="s">
        <v>349</v>
      </c>
      <c r="F200" s="4">
        <v>43746</v>
      </c>
      <c r="G200" s="3" t="s">
        <v>12</v>
      </c>
      <c r="H200" s="3" t="s">
        <v>364</v>
      </c>
      <c r="I200" s="3" t="s">
        <v>13</v>
      </c>
      <c r="J200" s="3" t="s">
        <v>110</v>
      </c>
      <c r="K200" s="5">
        <v>40000</v>
      </c>
      <c r="L200" s="4">
        <v>43724</v>
      </c>
      <c r="M200" s="3" t="s">
        <v>2029</v>
      </c>
      <c r="N200" s="27">
        <v>53295</v>
      </c>
      <c r="O200" s="13">
        <v>1091884733039</v>
      </c>
    </row>
    <row r="201" spans="1:15" x14ac:dyDescent="0.3">
      <c r="A201" s="1">
        <f t="shared" si="3"/>
        <v>199</v>
      </c>
      <c r="B201" s="3" t="s">
        <v>391</v>
      </c>
      <c r="C201" s="3" t="s">
        <v>2559</v>
      </c>
      <c r="D201" s="3" t="s">
        <v>944</v>
      </c>
      <c r="E201" s="2" t="s">
        <v>2478</v>
      </c>
      <c r="F201" s="4">
        <v>43746</v>
      </c>
      <c r="G201" s="3" t="s">
        <v>12</v>
      </c>
      <c r="H201" s="3" t="s">
        <v>364</v>
      </c>
      <c r="I201" s="3" t="s">
        <v>13</v>
      </c>
      <c r="J201" s="3" t="s">
        <v>110</v>
      </c>
      <c r="K201" s="5">
        <v>40000</v>
      </c>
      <c r="L201" s="4">
        <v>43724</v>
      </c>
      <c r="M201" s="3" t="s">
        <v>2030</v>
      </c>
      <c r="N201" s="27">
        <v>53290</v>
      </c>
      <c r="O201" s="13">
        <v>1091884733067</v>
      </c>
    </row>
    <row r="202" spans="1:15" x14ac:dyDescent="0.3">
      <c r="A202" s="1">
        <f t="shared" si="3"/>
        <v>200</v>
      </c>
      <c r="B202" s="3" t="s">
        <v>385</v>
      </c>
      <c r="C202" s="3" t="s">
        <v>2555</v>
      </c>
      <c r="D202" s="3" t="s">
        <v>938</v>
      </c>
      <c r="E202" s="2" t="s">
        <v>2251</v>
      </c>
      <c r="F202" s="4">
        <v>43746</v>
      </c>
      <c r="G202" s="3" t="s">
        <v>12</v>
      </c>
      <c r="H202" s="3" t="s">
        <v>364</v>
      </c>
      <c r="I202" s="3" t="s">
        <v>13</v>
      </c>
      <c r="J202" s="3" t="s">
        <v>110</v>
      </c>
      <c r="K202" s="5">
        <v>40000</v>
      </c>
      <c r="L202" s="4">
        <v>43726</v>
      </c>
      <c r="M202" s="3" t="s">
        <v>2031</v>
      </c>
      <c r="N202" s="27">
        <v>53216</v>
      </c>
      <c r="O202" s="13">
        <v>1091884733076</v>
      </c>
    </row>
    <row r="203" spans="1:15" x14ac:dyDescent="0.3">
      <c r="A203" s="1">
        <f t="shared" si="3"/>
        <v>201</v>
      </c>
      <c r="B203" s="3" t="s">
        <v>562</v>
      </c>
      <c r="C203" s="3" t="s">
        <v>2886</v>
      </c>
      <c r="D203" s="3" t="s">
        <v>49</v>
      </c>
      <c r="E203" s="2" t="s">
        <v>2409</v>
      </c>
      <c r="F203" s="4">
        <v>43746</v>
      </c>
      <c r="G203" s="3" t="s">
        <v>17</v>
      </c>
      <c r="H203" s="3" t="s">
        <v>364</v>
      </c>
      <c r="I203" s="3" t="s">
        <v>13</v>
      </c>
      <c r="J203" s="3" t="s">
        <v>110</v>
      </c>
      <c r="K203" s="5">
        <v>80000</v>
      </c>
      <c r="L203" s="4">
        <v>43726</v>
      </c>
      <c r="M203" s="3" t="s">
        <v>2023</v>
      </c>
      <c r="N203" s="27">
        <v>48465</v>
      </c>
      <c r="O203" s="13">
        <v>1091884733109</v>
      </c>
    </row>
    <row r="204" spans="1:15" x14ac:dyDescent="0.3">
      <c r="A204" s="1">
        <f t="shared" si="3"/>
        <v>202</v>
      </c>
      <c r="B204" s="3" t="s">
        <v>563</v>
      </c>
      <c r="C204" s="3" t="s">
        <v>248</v>
      </c>
      <c r="D204" s="3" t="s">
        <v>1108</v>
      </c>
      <c r="E204" s="2" t="s">
        <v>2224</v>
      </c>
      <c r="F204" s="4">
        <v>43746</v>
      </c>
      <c r="G204" s="3" t="s">
        <v>12</v>
      </c>
      <c r="H204" s="3" t="s">
        <v>364</v>
      </c>
      <c r="I204" s="3" t="s">
        <v>13</v>
      </c>
      <c r="J204" s="3" t="s">
        <v>110</v>
      </c>
      <c r="K204" s="5">
        <v>40000</v>
      </c>
      <c r="L204" s="4">
        <v>43726</v>
      </c>
      <c r="M204" s="3" t="s">
        <v>2032</v>
      </c>
      <c r="N204" s="27">
        <v>53329</v>
      </c>
      <c r="O204" s="13">
        <v>1091884733041</v>
      </c>
    </row>
    <row r="205" spans="1:15" x14ac:dyDescent="0.3">
      <c r="A205" s="1">
        <f t="shared" si="3"/>
        <v>203</v>
      </c>
      <c r="B205" s="3" t="s">
        <v>564</v>
      </c>
      <c r="C205" s="3" t="s">
        <v>2674</v>
      </c>
      <c r="D205" s="3" t="s">
        <v>1109</v>
      </c>
      <c r="E205" s="2" t="s">
        <v>2225</v>
      </c>
      <c r="F205" s="4">
        <v>43746</v>
      </c>
      <c r="G205" s="3" t="s">
        <v>12</v>
      </c>
      <c r="H205" s="3" t="s">
        <v>364</v>
      </c>
      <c r="I205" s="3" t="s">
        <v>13</v>
      </c>
      <c r="J205" s="3" t="s">
        <v>110</v>
      </c>
      <c r="K205" s="5">
        <v>40000</v>
      </c>
      <c r="L205" s="4">
        <v>43726</v>
      </c>
      <c r="M205" s="3" t="s">
        <v>2033</v>
      </c>
      <c r="N205" s="27">
        <v>53202</v>
      </c>
      <c r="O205" s="13">
        <v>1091884733102</v>
      </c>
    </row>
    <row r="206" spans="1:15" x14ac:dyDescent="0.3">
      <c r="A206" s="1">
        <f t="shared" si="3"/>
        <v>204</v>
      </c>
      <c r="B206" s="3" t="s">
        <v>565</v>
      </c>
      <c r="C206" s="3" t="s">
        <v>166</v>
      </c>
      <c r="D206" s="3" t="s">
        <v>1110</v>
      </c>
      <c r="E206" s="2" t="s">
        <v>2339</v>
      </c>
      <c r="F206" s="4">
        <v>43746</v>
      </c>
      <c r="G206" s="3" t="s">
        <v>12</v>
      </c>
      <c r="H206" s="3" t="s">
        <v>364</v>
      </c>
      <c r="I206" s="3" t="s">
        <v>13</v>
      </c>
      <c r="J206" s="3" t="s">
        <v>110</v>
      </c>
      <c r="K206" s="5">
        <v>40000</v>
      </c>
      <c r="L206" s="4">
        <v>43726</v>
      </c>
      <c r="M206" s="3" t="s">
        <v>2034</v>
      </c>
      <c r="N206" s="27">
        <v>52564</v>
      </c>
      <c r="O206" s="13">
        <v>1091884733092</v>
      </c>
    </row>
    <row r="207" spans="1:15" x14ac:dyDescent="0.3">
      <c r="A207" s="1">
        <f t="shared" si="3"/>
        <v>205</v>
      </c>
      <c r="B207" s="3" t="s">
        <v>566</v>
      </c>
      <c r="C207" s="3" t="s">
        <v>69</v>
      </c>
      <c r="D207" s="3" t="s">
        <v>1111</v>
      </c>
      <c r="E207" s="2" t="s">
        <v>2226</v>
      </c>
      <c r="F207" s="4">
        <v>43746</v>
      </c>
      <c r="G207" s="3" t="s">
        <v>12</v>
      </c>
      <c r="H207" s="3" t="s">
        <v>364</v>
      </c>
      <c r="I207" s="3" t="s">
        <v>13</v>
      </c>
      <c r="J207" s="3" t="s">
        <v>110</v>
      </c>
      <c r="K207" s="5">
        <v>40000</v>
      </c>
      <c r="L207" s="4">
        <v>43727</v>
      </c>
      <c r="M207" s="3" t="s">
        <v>365</v>
      </c>
      <c r="N207" s="27">
        <v>53306</v>
      </c>
      <c r="O207" s="13">
        <v>1091884733048</v>
      </c>
    </row>
    <row r="208" spans="1:15" x14ac:dyDescent="0.3">
      <c r="A208" s="1">
        <f t="shared" si="3"/>
        <v>206</v>
      </c>
      <c r="B208" s="3" t="s">
        <v>567</v>
      </c>
      <c r="C208" s="3" t="s">
        <v>2675</v>
      </c>
      <c r="D208" s="3" t="s">
        <v>1112</v>
      </c>
      <c r="E208" s="2" t="s">
        <v>2498</v>
      </c>
      <c r="F208" s="4">
        <v>43746</v>
      </c>
      <c r="G208" s="3" t="s">
        <v>12</v>
      </c>
      <c r="H208" s="3" t="s">
        <v>364</v>
      </c>
      <c r="I208" s="3" t="s">
        <v>13</v>
      </c>
      <c r="J208" s="3" t="s">
        <v>110</v>
      </c>
      <c r="K208" s="5">
        <v>40000</v>
      </c>
      <c r="L208" s="4">
        <v>43725</v>
      </c>
      <c r="M208" s="3" t="s">
        <v>378</v>
      </c>
      <c r="N208" s="27">
        <v>1847</v>
      </c>
      <c r="O208" s="13">
        <v>1091884733122</v>
      </c>
    </row>
    <row r="209" spans="1:15" x14ac:dyDescent="0.3">
      <c r="A209" s="1">
        <f t="shared" si="3"/>
        <v>207</v>
      </c>
      <c r="B209" s="3" t="s">
        <v>568</v>
      </c>
      <c r="C209" s="3" t="s">
        <v>2676</v>
      </c>
      <c r="D209" s="3" t="s">
        <v>1113</v>
      </c>
      <c r="E209" s="2" t="s">
        <v>2277</v>
      </c>
      <c r="F209" s="4">
        <v>43746</v>
      </c>
      <c r="G209" s="3" t="s">
        <v>12</v>
      </c>
      <c r="H209" s="3" t="s">
        <v>364</v>
      </c>
      <c r="I209" s="3" t="s">
        <v>13</v>
      </c>
      <c r="J209" s="3" t="s">
        <v>110</v>
      </c>
      <c r="K209" s="5">
        <v>40000</v>
      </c>
      <c r="L209" s="4">
        <v>43727</v>
      </c>
      <c r="M209" s="3" t="s">
        <v>2035</v>
      </c>
      <c r="N209" s="27">
        <v>31491</v>
      </c>
      <c r="O209" s="13">
        <v>1091884733060</v>
      </c>
    </row>
    <row r="210" spans="1:15" x14ac:dyDescent="0.3">
      <c r="A210" s="1">
        <f t="shared" si="3"/>
        <v>208</v>
      </c>
      <c r="B210" s="3" t="s">
        <v>569</v>
      </c>
      <c r="C210" s="3" t="s">
        <v>2677</v>
      </c>
      <c r="D210" s="3" t="s">
        <v>1114</v>
      </c>
      <c r="E210" s="2" t="s">
        <v>156</v>
      </c>
      <c r="F210" s="4">
        <v>43746</v>
      </c>
      <c r="G210" s="3" t="s">
        <v>12</v>
      </c>
      <c r="H210" s="3" t="s">
        <v>364</v>
      </c>
      <c r="I210" s="3" t="s">
        <v>13</v>
      </c>
      <c r="J210" s="3" t="s">
        <v>110</v>
      </c>
      <c r="K210" s="5">
        <v>40000</v>
      </c>
      <c r="L210" s="4">
        <v>43727</v>
      </c>
      <c r="M210" s="3" t="s">
        <v>376</v>
      </c>
      <c r="N210" s="27">
        <v>53269</v>
      </c>
      <c r="O210" s="13">
        <v>1091884733120</v>
      </c>
    </row>
    <row r="211" spans="1:15" x14ac:dyDescent="0.3">
      <c r="A211" s="1">
        <f t="shared" si="3"/>
        <v>209</v>
      </c>
      <c r="B211" s="3" t="s">
        <v>570</v>
      </c>
      <c r="C211" s="3" t="s">
        <v>2661</v>
      </c>
      <c r="D211" s="3" t="s">
        <v>1115</v>
      </c>
      <c r="E211" s="2" t="s">
        <v>2340</v>
      </c>
      <c r="F211" s="4">
        <v>43746</v>
      </c>
      <c r="G211" s="3" t="s">
        <v>20</v>
      </c>
      <c r="H211" s="3" t="s">
        <v>364</v>
      </c>
      <c r="I211" s="3" t="s">
        <v>13</v>
      </c>
      <c r="J211" s="3" t="s">
        <v>110</v>
      </c>
      <c r="K211" s="5">
        <v>40000</v>
      </c>
      <c r="L211" s="4">
        <v>43727</v>
      </c>
      <c r="M211" s="3" t="s">
        <v>365</v>
      </c>
      <c r="N211" s="27">
        <v>53300</v>
      </c>
      <c r="O211" s="13">
        <v>1091884733077</v>
      </c>
    </row>
    <row r="212" spans="1:15" x14ac:dyDescent="0.3">
      <c r="A212" s="1">
        <f t="shared" si="3"/>
        <v>210</v>
      </c>
      <c r="B212" s="3" t="s">
        <v>571</v>
      </c>
      <c r="C212" s="3" t="s">
        <v>243</v>
      </c>
      <c r="D212" s="3" t="s">
        <v>1116</v>
      </c>
      <c r="E212" s="2" t="s">
        <v>2410</v>
      </c>
      <c r="F212" s="4">
        <v>43746</v>
      </c>
      <c r="G212" s="3" t="s">
        <v>12</v>
      </c>
      <c r="H212" s="3" t="s">
        <v>364</v>
      </c>
      <c r="I212" s="3" t="s">
        <v>13</v>
      </c>
      <c r="J212" s="3" t="s">
        <v>110</v>
      </c>
      <c r="K212" s="5">
        <v>40000</v>
      </c>
      <c r="L212" s="4">
        <v>43727</v>
      </c>
      <c r="M212" s="3" t="s">
        <v>2023</v>
      </c>
      <c r="N212" s="27">
        <v>53212</v>
      </c>
      <c r="O212" s="13">
        <v>1091884733104</v>
      </c>
    </row>
    <row r="213" spans="1:15" x14ac:dyDescent="0.3">
      <c r="A213" s="1">
        <f t="shared" si="3"/>
        <v>211</v>
      </c>
      <c r="B213" s="3" t="s">
        <v>572</v>
      </c>
      <c r="C213" s="3" t="s">
        <v>2678</v>
      </c>
      <c r="D213" s="3" t="s">
        <v>1117</v>
      </c>
      <c r="E213" s="2" t="s">
        <v>2146</v>
      </c>
      <c r="F213" s="4">
        <v>43746</v>
      </c>
      <c r="G213" s="3" t="s">
        <v>12</v>
      </c>
      <c r="H213" s="3" t="s">
        <v>364</v>
      </c>
      <c r="I213" s="3" t="s">
        <v>13</v>
      </c>
      <c r="J213" s="3" t="s">
        <v>110</v>
      </c>
      <c r="K213" s="5">
        <v>40000</v>
      </c>
      <c r="L213" s="4">
        <v>43728</v>
      </c>
      <c r="M213" s="3" t="s">
        <v>1983</v>
      </c>
      <c r="N213" s="27">
        <v>57762</v>
      </c>
      <c r="O213" s="13">
        <v>1091884733143</v>
      </c>
    </row>
    <row r="214" spans="1:15" x14ac:dyDescent="0.3">
      <c r="A214" s="1">
        <f t="shared" si="3"/>
        <v>212</v>
      </c>
      <c r="B214" s="3" t="s">
        <v>573</v>
      </c>
      <c r="C214" s="3" t="s">
        <v>2679</v>
      </c>
      <c r="D214" s="3" t="s">
        <v>1118</v>
      </c>
      <c r="E214" s="2" t="s">
        <v>2411</v>
      </c>
      <c r="F214" s="4">
        <v>43746</v>
      </c>
      <c r="G214" s="3" t="s">
        <v>12</v>
      </c>
      <c r="H214" s="3" t="s">
        <v>364</v>
      </c>
      <c r="I214" s="3" t="s">
        <v>13</v>
      </c>
      <c r="J214" s="3" t="s">
        <v>110</v>
      </c>
      <c r="K214" s="5">
        <v>40000</v>
      </c>
      <c r="L214" s="4">
        <v>43728</v>
      </c>
      <c r="M214" s="3" t="s">
        <v>2017</v>
      </c>
      <c r="N214" s="27">
        <v>53301</v>
      </c>
      <c r="O214" s="13">
        <v>1091884733133</v>
      </c>
    </row>
    <row r="215" spans="1:15" x14ac:dyDescent="0.3">
      <c r="A215" s="1">
        <f t="shared" si="3"/>
        <v>213</v>
      </c>
      <c r="B215" s="3" t="s">
        <v>202</v>
      </c>
      <c r="C215" s="3" t="s">
        <v>178</v>
      </c>
      <c r="D215" s="3" t="s">
        <v>301</v>
      </c>
      <c r="E215" s="2" t="s">
        <v>357</v>
      </c>
      <c r="F215" s="4">
        <v>43746</v>
      </c>
      <c r="G215" s="3" t="s">
        <v>12</v>
      </c>
      <c r="H215" s="3" t="s">
        <v>364</v>
      </c>
      <c r="I215" s="3" t="s">
        <v>13</v>
      </c>
      <c r="J215" s="3" t="s">
        <v>110</v>
      </c>
      <c r="K215" s="5">
        <v>40000</v>
      </c>
      <c r="L215" s="4">
        <v>43728</v>
      </c>
      <c r="M215" s="3" t="s">
        <v>141</v>
      </c>
      <c r="N215" s="27">
        <v>53270</v>
      </c>
      <c r="O215" s="13">
        <v>1091884733153</v>
      </c>
    </row>
    <row r="216" spans="1:15" x14ac:dyDescent="0.3">
      <c r="A216" s="1">
        <f t="shared" si="3"/>
        <v>214</v>
      </c>
      <c r="B216" s="3" t="s">
        <v>574</v>
      </c>
      <c r="C216" s="3" t="s">
        <v>2680</v>
      </c>
      <c r="D216" s="3" t="s">
        <v>1119</v>
      </c>
      <c r="E216" s="2" t="s">
        <v>2412</v>
      </c>
      <c r="F216" s="4">
        <v>43746</v>
      </c>
      <c r="G216" s="3" t="s">
        <v>12</v>
      </c>
      <c r="H216" s="3" t="s">
        <v>364</v>
      </c>
      <c r="I216" s="3" t="s">
        <v>13</v>
      </c>
      <c r="J216" s="3" t="s">
        <v>110</v>
      </c>
      <c r="K216" s="5">
        <v>40000</v>
      </c>
      <c r="L216" s="4">
        <v>43728</v>
      </c>
      <c r="M216" s="3" t="s">
        <v>2036</v>
      </c>
      <c r="N216" s="27">
        <v>53297</v>
      </c>
      <c r="O216" s="13">
        <v>1091884733138</v>
      </c>
    </row>
    <row r="217" spans="1:15" x14ac:dyDescent="0.3">
      <c r="A217" s="1">
        <f t="shared" si="3"/>
        <v>215</v>
      </c>
      <c r="B217" s="3" t="s">
        <v>575</v>
      </c>
      <c r="C217" s="3" t="s">
        <v>165</v>
      </c>
      <c r="D217" s="3" t="s">
        <v>1120</v>
      </c>
      <c r="E217" s="2" t="s">
        <v>318</v>
      </c>
      <c r="F217" s="4">
        <v>43746</v>
      </c>
      <c r="G217" s="3" t="s">
        <v>12</v>
      </c>
      <c r="H217" s="3" t="s">
        <v>364</v>
      </c>
      <c r="I217" s="3" t="s">
        <v>13</v>
      </c>
      <c r="J217" s="3" t="s">
        <v>110</v>
      </c>
      <c r="K217" s="5">
        <v>40000</v>
      </c>
      <c r="L217" s="4">
        <v>43728</v>
      </c>
      <c r="M217" s="3" t="s">
        <v>2037</v>
      </c>
      <c r="N217" s="27">
        <v>53293</v>
      </c>
      <c r="O217" s="13">
        <v>1091884733147</v>
      </c>
    </row>
    <row r="218" spans="1:15" x14ac:dyDescent="0.3">
      <c r="A218" s="1">
        <f t="shared" si="3"/>
        <v>216</v>
      </c>
      <c r="B218" s="3" t="s">
        <v>576</v>
      </c>
      <c r="C218" s="3" t="s">
        <v>2885</v>
      </c>
      <c r="D218" s="3" t="s">
        <v>41</v>
      </c>
      <c r="E218" s="2" t="s">
        <v>2499</v>
      </c>
      <c r="F218" s="4">
        <v>43749</v>
      </c>
      <c r="G218" s="3" t="s">
        <v>22</v>
      </c>
      <c r="H218" s="3" t="s">
        <v>364</v>
      </c>
      <c r="I218" s="3" t="s">
        <v>13</v>
      </c>
      <c r="J218" s="3" t="s">
        <v>1612</v>
      </c>
      <c r="K218" s="5">
        <v>64000</v>
      </c>
      <c r="L218" s="4">
        <v>43731</v>
      </c>
      <c r="M218" s="3" t="s">
        <v>43</v>
      </c>
      <c r="N218" s="27">
        <v>53006</v>
      </c>
      <c r="O218" s="13">
        <v>1091884733395</v>
      </c>
    </row>
    <row r="219" spans="1:15" x14ac:dyDescent="0.3">
      <c r="A219" s="1">
        <f t="shared" si="3"/>
        <v>217</v>
      </c>
      <c r="B219" s="3" t="s">
        <v>207</v>
      </c>
      <c r="C219" s="3" t="s">
        <v>266</v>
      </c>
      <c r="D219" s="3" t="s">
        <v>309</v>
      </c>
      <c r="E219" s="2" t="s">
        <v>363</v>
      </c>
      <c r="F219" s="4">
        <v>43749</v>
      </c>
      <c r="G219" s="3" t="s">
        <v>17</v>
      </c>
      <c r="H219" s="3" t="s">
        <v>364</v>
      </c>
      <c r="I219" s="3" t="s">
        <v>13</v>
      </c>
      <c r="J219" s="3" t="s">
        <v>1613</v>
      </c>
      <c r="K219" s="5">
        <v>40000</v>
      </c>
      <c r="L219" s="4">
        <v>43731</v>
      </c>
      <c r="M219" s="3" t="s">
        <v>51</v>
      </c>
      <c r="N219" s="27">
        <v>53207</v>
      </c>
      <c r="O219" s="13">
        <v>1091884733354</v>
      </c>
    </row>
    <row r="220" spans="1:15" x14ac:dyDescent="0.3">
      <c r="A220" s="1">
        <f t="shared" si="3"/>
        <v>218</v>
      </c>
      <c r="B220" s="3" t="s">
        <v>577</v>
      </c>
      <c r="C220" s="3" t="s">
        <v>2884</v>
      </c>
      <c r="D220" s="3" t="s">
        <v>274</v>
      </c>
      <c r="E220" s="2" t="s">
        <v>2413</v>
      </c>
      <c r="F220" s="4">
        <v>43749</v>
      </c>
      <c r="G220" s="3" t="s">
        <v>17</v>
      </c>
      <c r="H220" s="3" t="s">
        <v>364</v>
      </c>
      <c r="I220" s="3" t="s">
        <v>13</v>
      </c>
      <c r="J220" s="3" t="s">
        <v>1614</v>
      </c>
      <c r="K220" s="5">
        <v>40000</v>
      </c>
      <c r="L220" s="4">
        <v>43731</v>
      </c>
      <c r="M220" s="3" t="s">
        <v>2038</v>
      </c>
      <c r="N220" s="27" t="s">
        <v>115</v>
      </c>
      <c r="O220" s="13">
        <v>1091884733393</v>
      </c>
    </row>
    <row r="221" spans="1:15" x14ac:dyDescent="0.3">
      <c r="A221" s="1">
        <f t="shared" si="3"/>
        <v>219</v>
      </c>
      <c r="B221" s="3" t="s">
        <v>578</v>
      </c>
      <c r="C221" s="3" t="s">
        <v>56</v>
      </c>
      <c r="D221" s="3" t="s">
        <v>1121</v>
      </c>
      <c r="E221" s="2" t="s">
        <v>2131</v>
      </c>
      <c r="F221" s="4">
        <v>43749</v>
      </c>
      <c r="G221" s="3" t="s">
        <v>17</v>
      </c>
      <c r="H221" s="3" t="s">
        <v>364</v>
      </c>
      <c r="I221" s="3" t="s">
        <v>13</v>
      </c>
      <c r="J221" s="3" t="s">
        <v>1615</v>
      </c>
      <c r="K221" s="5">
        <v>32000</v>
      </c>
      <c r="L221" s="4">
        <v>43731</v>
      </c>
      <c r="M221" s="3" t="s">
        <v>2039</v>
      </c>
      <c r="N221" s="27">
        <v>53317</v>
      </c>
      <c r="O221" s="13">
        <v>1091884733356</v>
      </c>
    </row>
    <row r="222" spans="1:15" x14ac:dyDescent="0.3">
      <c r="A222" s="1">
        <f t="shared" si="3"/>
        <v>220</v>
      </c>
      <c r="B222" s="3" t="s">
        <v>579</v>
      </c>
      <c r="C222" s="3" t="s">
        <v>2883</v>
      </c>
      <c r="D222" s="3" t="s">
        <v>1122</v>
      </c>
      <c r="E222" s="2" t="s">
        <v>2414</v>
      </c>
      <c r="F222" s="4">
        <v>43749</v>
      </c>
      <c r="G222" s="3" t="s">
        <v>17</v>
      </c>
      <c r="H222" s="3" t="s">
        <v>364</v>
      </c>
      <c r="I222" s="3" t="s">
        <v>13</v>
      </c>
      <c r="J222" s="3" t="s">
        <v>1616</v>
      </c>
      <c r="K222" s="5">
        <v>32000</v>
      </c>
      <c r="L222" s="4">
        <v>43731</v>
      </c>
      <c r="M222" s="3" t="s">
        <v>2040</v>
      </c>
      <c r="N222" s="27">
        <v>53231</v>
      </c>
      <c r="O222" s="13">
        <v>1091884733394</v>
      </c>
    </row>
    <row r="223" spans="1:15" x14ac:dyDescent="0.3">
      <c r="A223" s="1">
        <f t="shared" si="3"/>
        <v>221</v>
      </c>
      <c r="B223" s="3" t="s">
        <v>580</v>
      </c>
      <c r="C223" s="3" t="s">
        <v>2681</v>
      </c>
      <c r="D223" s="3" t="s">
        <v>1123</v>
      </c>
      <c r="E223" s="2" t="s">
        <v>2341</v>
      </c>
      <c r="F223" s="4">
        <v>43749</v>
      </c>
      <c r="G223" s="3" t="s">
        <v>12</v>
      </c>
      <c r="H223" s="3" t="s">
        <v>364</v>
      </c>
      <c r="I223" s="3" t="s">
        <v>13</v>
      </c>
      <c r="J223" s="3" t="s">
        <v>1617</v>
      </c>
      <c r="K223" s="5">
        <v>32000</v>
      </c>
      <c r="L223" s="4">
        <v>43731</v>
      </c>
      <c r="M223" s="3" t="s">
        <v>27</v>
      </c>
      <c r="N223" s="27">
        <v>1403</v>
      </c>
      <c r="O223" s="13">
        <v>1091884733406</v>
      </c>
    </row>
    <row r="224" spans="1:15" x14ac:dyDescent="0.3">
      <c r="A224" s="1">
        <f t="shared" si="3"/>
        <v>222</v>
      </c>
      <c r="B224" s="3" t="s">
        <v>581</v>
      </c>
      <c r="C224" s="3" t="s">
        <v>2682</v>
      </c>
      <c r="D224" s="3" t="s">
        <v>1124</v>
      </c>
      <c r="E224" s="2" t="s">
        <v>2257</v>
      </c>
      <c r="F224" s="4">
        <v>43749</v>
      </c>
      <c r="G224" s="3" t="s">
        <v>12</v>
      </c>
      <c r="H224" s="3" t="s">
        <v>364</v>
      </c>
      <c r="I224" s="3" t="s">
        <v>13</v>
      </c>
      <c r="J224" s="3" t="s">
        <v>1618</v>
      </c>
      <c r="K224" s="5">
        <v>32000</v>
      </c>
      <c r="L224" s="4">
        <v>43731</v>
      </c>
      <c r="M224" s="3" t="s">
        <v>2041</v>
      </c>
      <c r="N224" s="27">
        <v>49459</v>
      </c>
      <c r="O224" s="13">
        <v>1091884733398</v>
      </c>
    </row>
    <row r="225" spans="1:15" x14ac:dyDescent="0.3">
      <c r="A225" s="1">
        <f t="shared" si="3"/>
        <v>223</v>
      </c>
      <c r="B225" s="3" t="s">
        <v>582</v>
      </c>
      <c r="C225" s="3" t="s">
        <v>2683</v>
      </c>
      <c r="D225" s="3" t="s">
        <v>1125</v>
      </c>
      <c r="E225" s="2" t="s">
        <v>2500</v>
      </c>
      <c r="F225" s="4">
        <v>43749</v>
      </c>
      <c r="G225" s="3" t="s">
        <v>12</v>
      </c>
      <c r="H225" s="3" t="s">
        <v>364</v>
      </c>
      <c r="I225" s="3" t="s">
        <v>13</v>
      </c>
      <c r="J225" s="3" t="s">
        <v>1619</v>
      </c>
      <c r="K225" s="5">
        <v>32000</v>
      </c>
      <c r="L225" s="4">
        <v>43731</v>
      </c>
      <c r="M225" s="3" t="s">
        <v>14</v>
      </c>
      <c r="N225" s="27">
        <v>53213</v>
      </c>
      <c r="O225" s="13">
        <v>1091884733385</v>
      </c>
    </row>
    <row r="226" spans="1:15" x14ac:dyDescent="0.3">
      <c r="A226" s="1">
        <f t="shared" si="3"/>
        <v>224</v>
      </c>
      <c r="B226" s="3" t="s">
        <v>583</v>
      </c>
      <c r="C226" s="3" t="s">
        <v>219</v>
      </c>
      <c r="D226" s="3" t="s">
        <v>1126</v>
      </c>
      <c r="E226" s="2" t="s">
        <v>2501</v>
      </c>
      <c r="F226" s="4">
        <v>43749</v>
      </c>
      <c r="G226" s="3" t="s">
        <v>20</v>
      </c>
      <c r="H226" s="3" t="s">
        <v>364</v>
      </c>
      <c r="I226" s="3" t="s">
        <v>13</v>
      </c>
      <c r="J226" s="3" t="s">
        <v>1620</v>
      </c>
      <c r="K226" s="5">
        <v>32000</v>
      </c>
      <c r="L226" s="4">
        <v>43731</v>
      </c>
      <c r="M226" s="3" t="s">
        <v>28</v>
      </c>
      <c r="N226" s="27">
        <v>53331</v>
      </c>
      <c r="O226" s="13">
        <v>1091884733381</v>
      </c>
    </row>
    <row r="227" spans="1:15" x14ac:dyDescent="0.3">
      <c r="A227" s="1">
        <f t="shared" si="3"/>
        <v>225</v>
      </c>
      <c r="B227" s="3" t="s">
        <v>584</v>
      </c>
      <c r="C227" s="3" t="s">
        <v>172</v>
      </c>
      <c r="D227" s="3" t="s">
        <v>1127</v>
      </c>
      <c r="E227" s="2" t="s">
        <v>2342</v>
      </c>
      <c r="F227" s="4">
        <v>43749</v>
      </c>
      <c r="G227" s="3" t="s">
        <v>12</v>
      </c>
      <c r="H227" s="3" t="s">
        <v>364</v>
      </c>
      <c r="I227" s="3" t="s">
        <v>13</v>
      </c>
      <c r="J227" s="3" t="s">
        <v>1621</v>
      </c>
      <c r="K227" s="5">
        <v>40000</v>
      </c>
      <c r="L227" s="4">
        <v>43731</v>
      </c>
      <c r="M227" s="3" t="s">
        <v>21</v>
      </c>
      <c r="N227" s="27">
        <v>53289</v>
      </c>
      <c r="O227" s="13">
        <v>1091884733372</v>
      </c>
    </row>
    <row r="228" spans="1:15" x14ac:dyDescent="0.3">
      <c r="A228" s="1">
        <f t="shared" si="3"/>
        <v>226</v>
      </c>
      <c r="B228" s="3" t="s">
        <v>585</v>
      </c>
      <c r="C228" s="3" t="s">
        <v>172</v>
      </c>
      <c r="D228" s="3" t="s">
        <v>1128</v>
      </c>
      <c r="E228" s="2" t="s">
        <v>346</v>
      </c>
      <c r="F228" s="4">
        <v>43749</v>
      </c>
      <c r="G228" s="3" t="s">
        <v>12</v>
      </c>
      <c r="H228" s="3" t="s">
        <v>364</v>
      </c>
      <c r="I228" s="3" t="s">
        <v>13</v>
      </c>
      <c r="J228" s="3" t="s">
        <v>1622</v>
      </c>
      <c r="K228" s="5">
        <v>32000</v>
      </c>
      <c r="L228" s="4">
        <v>43731</v>
      </c>
      <c r="M228" s="3" t="s">
        <v>29</v>
      </c>
      <c r="N228" s="27">
        <v>53216</v>
      </c>
      <c r="O228" s="13">
        <v>1091884733371</v>
      </c>
    </row>
    <row r="229" spans="1:15" x14ac:dyDescent="0.3">
      <c r="A229" s="1">
        <f t="shared" si="3"/>
        <v>227</v>
      </c>
      <c r="B229" s="3" t="s">
        <v>586</v>
      </c>
      <c r="C229" s="3" t="s">
        <v>2606</v>
      </c>
      <c r="D229" s="3" t="s">
        <v>1129</v>
      </c>
      <c r="E229" s="2" t="s">
        <v>2415</v>
      </c>
      <c r="F229" s="4">
        <v>43749</v>
      </c>
      <c r="G229" s="3" t="s">
        <v>12</v>
      </c>
      <c r="H229" s="3" t="s">
        <v>364</v>
      </c>
      <c r="I229" s="3" t="s">
        <v>13</v>
      </c>
      <c r="J229" s="3" t="s">
        <v>1623</v>
      </c>
      <c r="K229" s="5">
        <v>64000</v>
      </c>
      <c r="L229" s="4">
        <v>43731</v>
      </c>
      <c r="M229" s="3" t="s">
        <v>45</v>
      </c>
      <c r="N229" s="27">
        <v>49446</v>
      </c>
      <c r="O229" s="13">
        <v>1091884733359</v>
      </c>
    </row>
    <row r="230" spans="1:15" x14ac:dyDescent="0.3">
      <c r="A230" s="1">
        <f t="shared" si="3"/>
        <v>228</v>
      </c>
      <c r="B230" s="3" t="s">
        <v>587</v>
      </c>
      <c r="C230" s="3" t="s">
        <v>2684</v>
      </c>
      <c r="D230" s="3" t="s">
        <v>1130</v>
      </c>
      <c r="E230" s="2" t="s">
        <v>2343</v>
      </c>
      <c r="F230" s="4">
        <v>43749</v>
      </c>
      <c r="G230" s="3" t="s">
        <v>12</v>
      </c>
      <c r="H230" s="3" t="s">
        <v>364</v>
      </c>
      <c r="I230" s="3" t="s">
        <v>13</v>
      </c>
      <c r="J230" s="3" t="s">
        <v>1624</v>
      </c>
      <c r="K230" s="5">
        <v>64000</v>
      </c>
      <c r="L230" s="4">
        <v>43731</v>
      </c>
      <c r="M230" s="3" t="s">
        <v>44</v>
      </c>
      <c r="N230" s="27">
        <v>53239</v>
      </c>
      <c r="O230" s="13">
        <v>1091884733350</v>
      </c>
    </row>
    <row r="231" spans="1:15" x14ac:dyDescent="0.3">
      <c r="A231" s="1">
        <f t="shared" si="3"/>
        <v>229</v>
      </c>
      <c r="B231" s="3" t="s">
        <v>588</v>
      </c>
      <c r="C231" s="3" t="s">
        <v>2685</v>
      </c>
      <c r="D231" s="3" t="s">
        <v>1131</v>
      </c>
      <c r="E231" s="2" t="s">
        <v>2278</v>
      </c>
      <c r="F231" s="4">
        <v>43749</v>
      </c>
      <c r="G231" s="3" t="s">
        <v>12</v>
      </c>
      <c r="H231" s="3" t="s">
        <v>364</v>
      </c>
      <c r="I231" s="3" t="s">
        <v>13</v>
      </c>
      <c r="J231" s="3" t="s">
        <v>1625</v>
      </c>
      <c r="K231" s="5">
        <v>64000</v>
      </c>
      <c r="L231" s="4">
        <v>43731</v>
      </c>
      <c r="M231" s="3" t="s">
        <v>31</v>
      </c>
      <c r="N231" s="27">
        <v>53329</v>
      </c>
      <c r="O231" s="13">
        <v>1091884733333</v>
      </c>
    </row>
    <row r="232" spans="1:15" x14ac:dyDescent="0.3">
      <c r="A232" s="1">
        <f t="shared" si="3"/>
        <v>230</v>
      </c>
      <c r="B232" s="3" t="s">
        <v>589</v>
      </c>
      <c r="C232" s="3" t="s">
        <v>2686</v>
      </c>
      <c r="D232" s="3" t="s">
        <v>1132</v>
      </c>
      <c r="E232" s="2" t="s">
        <v>2147</v>
      </c>
      <c r="F232" s="4">
        <v>43749</v>
      </c>
      <c r="G232" s="3" t="s">
        <v>12</v>
      </c>
      <c r="H232" s="3" t="s">
        <v>364</v>
      </c>
      <c r="I232" s="3" t="s">
        <v>13</v>
      </c>
      <c r="J232" s="3" t="s">
        <v>1626</v>
      </c>
      <c r="K232" s="5">
        <v>32000</v>
      </c>
      <c r="L232" s="4">
        <v>43731</v>
      </c>
      <c r="M232" s="3" t="s">
        <v>2013</v>
      </c>
      <c r="N232" s="27">
        <v>53253</v>
      </c>
      <c r="O232" s="13">
        <v>1091884733330</v>
      </c>
    </row>
    <row r="233" spans="1:15" x14ac:dyDescent="0.3">
      <c r="A233" s="1">
        <f t="shared" si="3"/>
        <v>231</v>
      </c>
      <c r="B233" s="3" t="s">
        <v>182</v>
      </c>
      <c r="C233" s="3" t="s">
        <v>73</v>
      </c>
      <c r="D233" s="3" t="s">
        <v>275</v>
      </c>
      <c r="E233" s="2" t="s">
        <v>324</v>
      </c>
      <c r="F233" s="4">
        <v>43749</v>
      </c>
      <c r="G233" s="3" t="s">
        <v>12</v>
      </c>
      <c r="H233" s="3" t="s">
        <v>364</v>
      </c>
      <c r="I233" s="3" t="s">
        <v>13</v>
      </c>
      <c r="J233" s="3" t="s">
        <v>1627</v>
      </c>
      <c r="K233" s="5">
        <v>32000</v>
      </c>
      <c r="L233" s="4">
        <v>43731</v>
      </c>
      <c r="M233" s="3" t="s">
        <v>51</v>
      </c>
      <c r="N233" s="27">
        <v>53257</v>
      </c>
      <c r="O233" s="13">
        <v>1091884733310</v>
      </c>
    </row>
    <row r="234" spans="1:15" x14ac:dyDescent="0.3">
      <c r="A234" s="1">
        <f t="shared" si="3"/>
        <v>232</v>
      </c>
      <c r="B234" s="3" t="s">
        <v>590</v>
      </c>
      <c r="C234" s="3" t="s">
        <v>2687</v>
      </c>
      <c r="D234" s="3" t="s">
        <v>1133</v>
      </c>
      <c r="E234" s="2" t="s">
        <v>2502</v>
      </c>
      <c r="F234" s="4">
        <v>43749</v>
      </c>
      <c r="G234" s="3" t="s">
        <v>12</v>
      </c>
      <c r="H234" s="3" t="s">
        <v>364</v>
      </c>
      <c r="I234" s="3" t="s">
        <v>13</v>
      </c>
      <c r="J234" s="3" t="s">
        <v>1628</v>
      </c>
      <c r="K234" s="5">
        <v>32000</v>
      </c>
      <c r="L234" s="4">
        <v>43731</v>
      </c>
      <c r="M234" s="3" t="s">
        <v>2042</v>
      </c>
      <c r="N234" s="27">
        <v>53233</v>
      </c>
      <c r="O234" s="13">
        <v>1091884733298</v>
      </c>
    </row>
    <row r="235" spans="1:15" x14ac:dyDescent="0.3">
      <c r="A235" s="1">
        <f t="shared" si="3"/>
        <v>233</v>
      </c>
      <c r="B235" s="3" t="s">
        <v>591</v>
      </c>
      <c r="C235" s="3" t="s">
        <v>2688</v>
      </c>
      <c r="D235" s="3" t="s">
        <v>1134</v>
      </c>
      <c r="E235" s="2" t="s">
        <v>2178</v>
      </c>
      <c r="F235" s="4">
        <v>43749</v>
      </c>
      <c r="G235" s="3" t="s">
        <v>12</v>
      </c>
      <c r="H235" s="3" t="s">
        <v>364</v>
      </c>
      <c r="I235" s="3" t="s">
        <v>13</v>
      </c>
      <c r="J235" s="3" t="s">
        <v>110</v>
      </c>
      <c r="K235" s="5">
        <v>40000</v>
      </c>
      <c r="L235" s="4">
        <v>43722</v>
      </c>
      <c r="M235" s="3" t="s">
        <v>35</v>
      </c>
      <c r="N235" s="27">
        <v>53251</v>
      </c>
      <c r="O235" s="13">
        <v>1091884733419</v>
      </c>
    </row>
    <row r="236" spans="1:15" x14ac:dyDescent="0.3">
      <c r="A236" s="1">
        <f t="shared" si="3"/>
        <v>234</v>
      </c>
      <c r="B236" s="3" t="s">
        <v>591</v>
      </c>
      <c r="C236" s="3" t="s">
        <v>2688</v>
      </c>
      <c r="D236" s="3" t="s">
        <v>1134</v>
      </c>
      <c r="E236" s="2" t="s">
        <v>2178</v>
      </c>
      <c r="F236" s="4">
        <v>43749</v>
      </c>
      <c r="G236" s="3" t="s">
        <v>12</v>
      </c>
      <c r="H236" s="3" t="s">
        <v>364</v>
      </c>
      <c r="I236" s="3" t="s">
        <v>13</v>
      </c>
      <c r="J236" s="3" t="s">
        <v>110</v>
      </c>
      <c r="K236" s="5">
        <v>40000</v>
      </c>
      <c r="L236" s="4">
        <v>43724</v>
      </c>
      <c r="M236" s="3" t="s">
        <v>34</v>
      </c>
      <c r="N236" s="27">
        <v>53251</v>
      </c>
      <c r="O236" s="13">
        <v>1091884733419</v>
      </c>
    </row>
    <row r="237" spans="1:15" x14ac:dyDescent="0.3">
      <c r="A237" s="1">
        <f t="shared" si="3"/>
        <v>235</v>
      </c>
      <c r="B237" s="3" t="s">
        <v>592</v>
      </c>
      <c r="C237" s="3" t="s">
        <v>166</v>
      </c>
      <c r="D237" s="3" t="s">
        <v>1135</v>
      </c>
      <c r="E237" s="2" t="s">
        <v>2503</v>
      </c>
      <c r="F237" s="4">
        <v>43749</v>
      </c>
      <c r="G237" s="3" t="s">
        <v>12</v>
      </c>
      <c r="H237" s="3" t="s">
        <v>364</v>
      </c>
      <c r="I237" s="3" t="s">
        <v>13</v>
      </c>
      <c r="J237" s="3" t="s">
        <v>110</v>
      </c>
      <c r="K237" s="5">
        <v>80000</v>
      </c>
      <c r="L237" s="4">
        <v>43723</v>
      </c>
      <c r="M237" s="3" t="s">
        <v>2043</v>
      </c>
      <c r="N237" s="27">
        <v>50987</v>
      </c>
      <c r="O237" s="13">
        <v>1091884733416</v>
      </c>
    </row>
    <row r="238" spans="1:15" x14ac:dyDescent="0.3">
      <c r="A238" s="1">
        <f t="shared" si="3"/>
        <v>236</v>
      </c>
      <c r="B238" s="3" t="s">
        <v>593</v>
      </c>
      <c r="C238" s="3" t="s">
        <v>2689</v>
      </c>
      <c r="D238" s="3" t="s">
        <v>1136</v>
      </c>
      <c r="E238" s="2" t="s">
        <v>2504</v>
      </c>
      <c r="F238" s="4">
        <v>43749</v>
      </c>
      <c r="G238" s="3" t="s">
        <v>12</v>
      </c>
      <c r="H238" s="3" t="s">
        <v>364</v>
      </c>
      <c r="I238" s="3" t="s">
        <v>13</v>
      </c>
      <c r="J238" s="3" t="s">
        <v>110</v>
      </c>
      <c r="K238" s="5">
        <v>40000</v>
      </c>
      <c r="L238" s="4">
        <v>43731</v>
      </c>
      <c r="M238" s="3" t="s">
        <v>2044</v>
      </c>
      <c r="N238" s="27">
        <v>49089</v>
      </c>
      <c r="O238" s="13">
        <v>1091884733410</v>
      </c>
    </row>
    <row r="239" spans="1:15" x14ac:dyDescent="0.3">
      <c r="A239" s="1">
        <f t="shared" si="3"/>
        <v>237</v>
      </c>
      <c r="B239" s="3" t="s">
        <v>594</v>
      </c>
      <c r="C239" s="3" t="s">
        <v>2690</v>
      </c>
      <c r="D239" s="3" t="s">
        <v>1137</v>
      </c>
      <c r="E239" s="2" t="s">
        <v>2227</v>
      </c>
      <c r="F239" s="4">
        <v>43749</v>
      </c>
      <c r="G239" s="3" t="s">
        <v>12</v>
      </c>
      <c r="H239" s="3" t="s">
        <v>364</v>
      </c>
      <c r="I239" s="3" t="s">
        <v>13</v>
      </c>
      <c r="J239" s="3" t="s">
        <v>110</v>
      </c>
      <c r="K239" s="5">
        <v>80000</v>
      </c>
      <c r="L239" s="4">
        <v>43731</v>
      </c>
      <c r="M239" s="3" t="s">
        <v>45</v>
      </c>
      <c r="N239" s="27">
        <v>52778</v>
      </c>
      <c r="O239" s="13">
        <v>1091884733392</v>
      </c>
    </row>
    <row r="240" spans="1:15" x14ac:dyDescent="0.3">
      <c r="A240" s="1">
        <f t="shared" si="3"/>
        <v>238</v>
      </c>
      <c r="B240" s="3" t="s">
        <v>595</v>
      </c>
      <c r="C240" s="3" t="s">
        <v>2691</v>
      </c>
      <c r="D240" s="3" t="s">
        <v>1026</v>
      </c>
      <c r="E240" s="2" t="s">
        <v>2279</v>
      </c>
      <c r="F240" s="4">
        <v>43749</v>
      </c>
      <c r="G240" s="3" t="s">
        <v>12</v>
      </c>
      <c r="H240" s="3" t="s">
        <v>364</v>
      </c>
      <c r="I240" s="3" t="s">
        <v>13</v>
      </c>
      <c r="J240" s="3" t="s">
        <v>110</v>
      </c>
      <c r="K240" s="5">
        <v>40000</v>
      </c>
      <c r="L240" s="4">
        <v>43731</v>
      </c>
      <c r="M240" s="3" t="s">
        <v>50</v>
      </c>
      <c r="N240" s="27">
        <v>33520</v>
      </c>
      <c r="O240" s="13">
        <v>1091884733311</v>
      </c>
    </row>
    <row r="241" spans="1:15" x14ac:dyDescent="0.3">
      <c r="A241" s="1">
        <f t="shared" si="3"/>
        <v>239</v>
      </c>
      <c r="B241" s="3" t="s">
        <v>596</v>
      </c>
      <c r="C241" s="3" t="s">
        <v>2692</v>
      </c>
      <c r="D241" s="3" t="s">
        <v>1138</v>
      </c>
      <c r="E241" s="2" t="s">
        <v>2179</v>
      </c>
      <c r="F241" s="4">
        <v>43749</v>
      </c>
      <c r="G241" s="3" t="s">
        <v>12</v>
      </c>
      <c r="H241" s="3" t="s">
        <v>364</v>
      </c>
      <c r="I241" s="3" t="s">
        <v>13</v>
      </c>
      <c r="J241" s="3" t="s">
        <v>110</v>
      </c>
      <c r="K241" s="5">
        <v>80000</v>
      </c>
      <c r="L241" s="4">
        <v>43731</v>
      </c>
      <c r="M241" s="3" t="s">
        <v>2045</v>
      </c>
      <c r="N241" s="27">
        <v>53222</v>
      </c>
      <c r="O241" s="13">
        <v>1091884733386</v>
      </c>
    </row>
    <row r="242" spans="1:15" x14ac:dyDescent="0.3">
      <c r="A242" s="1">
        <f t="shared" si="3"/>
        <v>240</v>
      </c>
      <c r="B242" s="3" t="s">
        <v>192</v>
      </c>
      <c r="C242" s="3" t="s">
        <v>69</v>
      </c>
      <c r="D242" s="3" t="s">
        <v>286</v>
      </c>
      <c r="E242" s="2" t="s">
        <v>336</v>
      </c>
      <c r="F242" s="4">
        <v>43749</v>
      </c>
      <c r="G242" s="3" t="s">
        <v>12</v>
      </c>
      <c r="H242" s="3" t="s">
        <v>364</v>
      </c>
      <c r="I242" s="3" t="s">
        <v>13</v>
      </c>
      <c r="J242" s="3" t="s">
        <v>110</v>
      </c>
      <c r="K242" s="5">
        <v>40000</v>
      </c>
      <c r="L242" s="4">
        <v>43731</v>
      </c>
      <c r="M242" s="3" t="s">
        <v>144</v>
      </c>
      <c r="N242" s="27">
        <v>17733</v>
      </c>
      <c r="O242" s="13">
        <v>1091884733306</v>
      </c>
    </row>
    <row r="243" spans="1:15" x14ac:dyDescent="0.3">
      <c r="A243" s="1">
        <f t="shared" si="3"/>
        <v>241</v>
      </c>
      <c r="B243" s="3" t="s">
        <v>597</v>
      </c>
      <c r="C243" s="3" t="s">
        <v>2693</v>
      </c>
      <c r="D243" s="3" t="s">
        <v>1139</v>
      </c>
      <c r="E243" s="2" t="s">
        <v>2228</v>
      </c>
      <c r="F243" s="4">
        <v>43749</v>
      </c>
      <c r="G243" s="3" t="s">
        <v>92</v>
      </c>
      <c r="H243" s="3" t="s">
        <v>364</v>
      </c>
      <c r="I243" s="3" t="s">
        <v>13</v>
      </c>
      <c r="J243" s="3" t="s">
        <v>110</v>
      </c>
      <c r="K243" s="5">
        <v>40000</v>
      </c>
      <c r="L243" s="4">
        <v>43731</v>
      </c>
      <c r="M243" s="3" t="s">
        <v>2046</v>
      </c>
      <c r="N243" s="27">
        <v>44969</v>
      </c>
      <c r="O243" s="13">
        <v>1091884733397</v>
      </c>
    </row>
    <row r="244" spans="1:15" x14ac:dyDescent="0.3">
      <c r="A244" s="1">
        <f t="shared" si="3"/>
        <v>242</v>
      </c>
      <c r="B244" s="3" t="s">
        <v>194</v>
      </c>
      <c r="C244" s="3" t="s">
        <v>60</v>
      </c>
      <c r="D244" s="3" t="s">
        <v>289</v>
      </c>
      <c r="E244" s="2" t="s">
        <v>341</v>
      </c>
      <c r="F244" s="4">
        <v>43749</v>
      </c>
      <c r="G244" s="3" t="s">
        <v>12</v>
      </c>
      <c r="H244" s="3" t="s">
        <v>364</v>
      </c>
      <c r="I244" s="3" t="s">
        <v>13</v>
      </c>
      <c r="J244" s="3" t="s">
        <v>110</v>
      </c>
      <c r="K244" s="5">
        <v>40000</v>
      </c>
      <c r="L244" s="4">
        <v>43731</v>
      </c>
      <c r="M244" s="3" t="s">
        <v>14</v>
      </c>
      <c r="N244" s="27">
        <v>53213</v>
      </c>
      <c r="O244" s="13">
        <v>1091884733313</v>
      </c>
    </row>
    <row r="245" spans="1:15" x14ac:dyDescent="0.3">
      <c r="A245" s="1">
        <f t="shared" si="3"/>
        <v>243</v>
      </c>
      <c r="B245" s="3" t="s">
        <v>205</v>
      </c>
      <c r="C245" s="3" t="s">
        <v>229</v>
      </c>
      <c r="D245" s="3" t="s">
        <v>306</v>
      </c>
      <c r="E245" s="2" t="s">
        <v>361</v>
      </c>
      <c r="F245" s="4">
        <v>43749</v>
      </c>
      <c r="G245" s="3" t="s">
        <v>12</v>
      </c>
      <c r="H245" s="3" t="s">
        <v>364</v>
      </c>
      <c r="I245" s="3" t="s">
        <v>13</v>
      </c>
      <c r="J245" s="3" t="s">
        <v>110</v>
      </c>
      <c r="K245" s="5">
        <v>40000</v>
      </c>
      <c r="L245" s="4">
        <v>43731</v>
      </c>
      <c r="M245" s="3" t="s">
        <v>27</v>
      </c>
      <c r="N245" s="27">
        <v>18399</v>
      </c>
      <c r="O245" s="13">
        <v>1091884733319</v>
      </c>
    </row>
    <row r="246" spans="1:15" x14ac:dyDescent="0.3">
      <c r="A246" s="1">
        <f t="shared" si="3"/>
        <v>244</v>
      </c>
      <c r="B246" s="3" t="s">
        <v>598</v>
      </c>
      <c r="C246" s="3" t="s">
        <v>171</v>
      </c>
      <c r="D246" s="3" t="s">
        <v>1140</v>
      </c>
      <c r="E246" s="2" t="s">
        <v>2505</v>
      </c>
      <c r="F246" s="4">
        <v>43749</v>
      </c>
      <c r="G246" s="3" t="s">
        <v>20</v>
      </c>
      <c r="H246" s="3" t="s">
        <v>364</v>
      </c>
      <c r="I246" s="3" t="s">
        <v>13</v>
      </c>
      <c r="J246" s="3" t="s">
        <v>110</v>
      </c>
      <c r="K246" s="5">
        <v>40000</v>
      </c>
      <c r="L246" s="4">
        <v>43731</v>
      </c>
      <c r="M246" s="3" t="s">
        <v>2047</v>
      </c>
      <c r="N246" s="27">
        <v>46726</v>
      </c>
      <c r="O246" s="13">
        <v>1091884733303</v>
      </c>
    </row>
    <row r="247" spans="1:15" x14ac:dyDescent="0.3">
      <c r="A247" s="1">
        <f t="shared" si="3"/>
        <v>245</v>
      </c>
      <c r="B247" s="3" t="s">
        <v>599</v>
      </c>
      <c r="C247" s="3" t="s">
        <v>2694</v>
      </c>
      <c r="D247" s="3" t="s">
        <v>1141</v>
      </c>
      <c r="E247" s="2" t="s">
        <v>353</v>
      </c>
      <c r="F247" s="4">
        <v>43749</v>
      </c>
      <c r="G247" s="3" t="s">
        <v>12</v>
      </c>
      <c r="H247" s="3" t="s">
        <v>364</v>
      </c>
      <c r="I247" s="3" t="s">
        <v>13</v>
      </c>
      <c r="J247" s="3" t="s">
        <v>110</v>
      </c>
      <c r="K247" s="5">
        <v>40000</v>
      </c>
      <c r="L247" s="4">
        <v>43731</v>
      </c>
      <c r="M247" s="3" t="s">
        <v>27</v>
      </c>
      <c r="N247" s="27">
        <v>53253</v>
      </c>
      <c r="O247" s="13">
        <v>1091884733301</v>
      </c>
    </row>
    <row r="248" spans="1:15" x14ac:dyDescent="0.3">
      <c r="A248" s="1">
        <f t="shared" si="3"/>
        <v>246</v>
      </c>
      <c r="B248" s="3" t="s">
        <v>600</v>
      </c>
      <c r="C248" s="3" t="s">
        <v>164</v>
      </c>
      <c r="D248" s="3" t="s">
        <v>1142</v>
      </c>
      <c r="E248" s="2" t="s">
        <v>2148</v>
      </c>
      <c r="F248" s="4">
        <v>43749</v>
      </c>
      <c r="G248" s="3" t="s">
        <v>12</v>
      </c>
      <c r="H248" s="3" t="s">
        <v>364</v>
      </c>
      <c r="I248" s="3" t="s">
        <v>13</v>
      </c>
      <c r="J248" s="3" t="s">
        <v>110</v>
      </c>
      <c r="K248" s="5">
        <v>40000</v>
      </c>
      <c r="L248" s="4">
        <v>43731</v>
      </c>
      <c r="M248" s="3" t="s">
        <v>14</v>
      </c>
      <c r="N248" s="27">
        <v>53268</v>
      </c>
      <c r="O248" s="13">
        <v>1091884733321</v>
      </c>
    </row>
    <row r="249" spans="1:15" x14ac:dyDescent="0.3">
      <c r="A249" s="1">
        <f t="shared" si="3"/>
        <v>247</v>
      </c>
      <c r="B249" s="3" t="s">
        <v>601</v>
      </c>
      <c r="C249" s="3" t="s">
        <v>237</v>
      </c>
      <c r="D249" s="3" t="s">
        <v>1143</v>
      </c>
      <c r="E249" s="2" t="s">
        <v>2506</v>
      </c>
      <c r="F249" s="4">
        <v>43749</v>
      </c>
      <c r="G249" s="3" t="s">
        <v>12</v>
      </c>
      <c r="H249" s="3" t="s">
        <v>364</v>
      </c>
      <c r="I249" s="3" t="s">
        <v>13</v>
      </c>
      <c r="J249" s="3" t="s">
        <v>110</v>
      </c>
      <c r="K249" s="5">
        <v>40000</v>
      </c>
      <c r="L249" s="4">
        <v>43731</v>
      </c>
      <c r="M249" s="3" t="s">
        <v>2048</v>
      </c>
      <c r="N249" s="27">
        <v>53207</v>
      </c>
      <c r="O249" s="13">
        <v>1091884733369</v>
      </c>
    </row>
    <row r="250" spans="1:15" x14ac:dyDescent="0.3">
      <c r="A250" s="1">
        <f t="shared" si="3"/>
        <v>248</v>
      </c>
      <c r="B250" s="3" t="s">
        <v>602</v>
      </c>
      <c r="C250" s="3" t="s">
        <v>2695</v>
      </c>
      <c r="D250" s="3" t="s">
        <v>1144</v>
      </c>
      <c r="E250" s="2" t="s">
        <v>2507</v>
      </c>
      <c r="F250" s="4">
        <v>43749</v>
      </c>
      <c r="G250" s="3" t="s">
        <v>20</v>
      </c>
      <c r="H250" s="3" t="s">
        <v>364</v>
      </c>
      <c r="I250" s="3" t="s">
        <v>13</v>
      </c>
      <c r="J250" s="3" t="s">
        <v>110</v>
      </c>
      <c r="K250" s="5">
        <v>40000</v>
      </c>
      <c r="L250" s="4">
        <v>43731</v>
      </c>
      <c r="M250" s="3" t="s">
        <v>2035</v>
      </c>
      <c r="N250" s="27">
        <v>18141</v>
      </c>
      <c r="O250" s="13">
        <v>1091884733347</v>
      </c>
    </row>
    <row r="251" spans="1:15" x14ac:dyDescent="0.3">
      <c r="A251" s="1">
        <f t="shared" si="3"/>
        <v>249</v>
      </c>
      <c r="B251" s="3" t="s">
        <v>603</v>
      </c>
      <c r="C251" s="3" t="s">
        <v>2696</v>
      </c>
      <c r="D251" s="3" t="s">
        <v>1145</v>
      </c>
      <c r="E251" s="2" t="s">
        <v>2280</v>
      </c>
      <c r="F251" s="4">
        <v>43752</v>
      </c>
      <c r="G251" s="3" t="s">
        <v>12</v>
      </c>
      <c r="H251" s="3" t="s">
        <v>364</v>
      </c>
      <c r="I251" s="3" t="s">
        <v>13</v>
      </c>
      <c r="J251" s="3" t="s">
        <v>1629</v>
      </c>
      <c r="K251" s="5">
        <v>32000</v>
      </c>
      <c r="L251" s="4">
        <v>43732</v>
      </c>
      <c r="M251" s="3" t="s">
        <v>2049</v>
      </c>
      <c r="N251" s="27">
        <v>53290</v>
      </c>
      <c r="O251" s="13">
        <v>1091884733599</v>
      </c>
    </row>
    <row r="252" spans="1:15" x14ac:dyDescent="0.3">
      <c r="A252" s="1">
        <f t="shared" si="3"/>
        <v>250</v>
      </c>
      <c r="B252" s="3" t="s">
        <v>604</v>
      </c>
      <c r="C252" s="3" t="s">
        <v>2697</v>
      </c>
      <c r="D252" s="3" t="s">
        <v>298</v>
      </c>
      <c r="E252" s="2" t="s">
        <v>2344</v>
      </c>
      <c r="F252" s="4">
        <v>43752</v>
      </c>
      <c r="G252" s="3" t="s">
        <v>12</v>
      </c>
      <c r="H252" s="3" t="s">
        <v>364</v>
      </c>
      <c r="I252" s="3" t="s">
        <v>13</v>
      </c>
      <c r="J252" s="3" t="s">
        <v>1630</v>
      </c>
      <c r="K252" s="5">
        <v>32000</v>
      </c>
      <c r="L252" s="4">
        <v>43732</v>
      </c>
      <c r="M252" s="3" t="s">
        <v>28</v>
      </c>
      <c r="N252" s="27">
        <v>53328</v>
      </c>
      <c r="O252" s="13">
        <v>1091884733564</v>
      </c>
    </row>
    <row r="253" spans="1:15" x14ac:dyDescent="0.3">
      <c r="A253" s="1">
        <f t="shared" si="3"/>
        <v>251</v>
      </c>
      <c r="B253" s="3" t="s">
        <v>193</v>
      </c>
      <c r="C253" s="3" t="s">
        <v>242</v>
      </c>
      <c r="D253" s="3" t="s">
        <v>287</v>
      </c>
      <c r="E253" s="2" t="s">
        <v>313</v>
      </c>
      <c r="F253" s="4">
        <v>43752</v>
      </c>
      <c r="G253" s="3" t="s">
        <v>17</v>
      </c>
      <c r="H253" s="3" t="s">
        <v>364</v>
      </c>
      <c r="I253" s="3" t="s">
        <v>13</v>
      </c>
      <c r="J253" s="3" t="s">
        <v>1631</v>
      </c>
      <c r="K253" s="5">
        <v>40000</v>
      </c>
      <c r="L253" s="4">
        <v>43726</v>
      </c>
      <c r="M253" s="3" t="s">
        <v>2050</v>
      </c>
      <c r="N253" s="27">
        <v>41828</v>
      </c>
      <c r="O253" s="13">
        <v>1091884733673</v>
      </c>
    </row>
    <row r="254" spans="1:15" x14ac:dyDescent="0.3">
      <c r="A254" s="1">
        <f t="shared" si="3"/>
        <v>252</v>
      </c>
      <c r="B254" s="3" t="s">
        <v>605</v>
      </c>
      <c r="C254" s="3" t="s">
        <v>2698</v>
      </c>
      <c r="D254" s="3" t="s">
        <v>1146</v>
      </c>
      <c r="E254" s="2" t="s">
        <v>2508</v>
      </c>
      <c r="F254" s="4">
        <v>43752</v>
      </c>
      <c r="G254" s="3" t="s">
        <v>17</v>
      </c>
      <c r="H254" s="3" t="s">
        <v>364</v>
      </c>
      <c r="I254" s="3" t="s">
        <v>13</v>
      </c>
      <c r="J254" s="3" t="s">
        <v>1632</v>
      </c>
      <c r="K254" s="5">
        <v>40000</v>
      </c>
      <c r="L254" s="4">
        <v>43732</v>
      </c>
      <c r="M254" s="3" t="s">
        <v>39</v>
      </c>
      <c r="N254" s="27">
        <v>53223</v>
      </c>
      <c r="O254" s="13">
        <v>1091884733656</v>
      </c>
    </row>
    <row r="255" spans="1:15" x14ac:dyDescent="0.3">
      <c r="A255" s="1">
        <f t="shared" si="3"/>
        <v>253</v>
      </c>
      <c r="B255" s="3" t="s">
        <v>606</v>
      </c>
      <c r="C255" s="3" t="s">
        <v>165</v>
      </c>
      <c r="D255" s="3" t="s">
        <v>1147</v>
      </c>
      <c r="E255" s="2" t="s">
        <v>2509</v>
      </c>
      <c r="F255" s="4">
        <v>43752</v>
      </c>
      <c r="G255" s="3" t="s">
        <v>22</v>
      </c>
      <c r="H255" s="3" t="s">
        <v>364</v>
      </c>
      <c r="I255" s="3" t="s">
        <v>13</v>
      </c>
      <c r="J255" s="3" t="s">
        <v>1633</v>
      </c>
      <c r="K255" s="5">
        <v>40000</v>
      </c>
      <c r="L255" s="4">
        <v>43732</v>
      </c>
      <c r="M255" s="3" t="s">
        <v>27</v>
      </c>
      <c r="N255" s="27">
        <v>53316</v>
      </c>
      <c r="O255" s="13">
        <v>1091884733639</v>
      </c>
    </row>
    <row r="256" spans="1:15" x14ac:dyDescent="0.3">
      <c r="A256" s="1">
        <f t="shared" si="3"/>
        <v>254</v>
      </c>
      <c r="B256" s="3" t="s">
        <v>607</v>
      </c>
      <c r="C256" s="3" t="s">
        <v>2699</v>
      </c>
      <c r="D256" s="3" t="s">
        <v>1148</v>
      </c>
      <c r="E256" s="2" t="s">
        <v>2281</v>
      </c>
      <c r="F256" s="4">
        <v>43752</v>
      </c>
      <c r="G256" s="3" t="s">
        <v>12</v>
      </c>
      <c r="H256" s="3" t="s">
        <v>364</v>
      </c>
      <c r="I256" s="3" t="s">
        <v>13</v>
      </c>
      <c r="J256" s="3" t="s">
        <v>1634</v>
      </c>
      <c r="K256" s="5">
        <v>32000</v>
      </c>
      <c r="L256" s="4">
        <v>43732</v>
      </c>
      <c r="M256" s="3" t="s">
        <v>2051</v>
      </c>
      <c r="N256" s="27">
        <v>53212</v>
      </c>
      <c r="O256" s="13">
        <v>1091884733640</v>
      </c>
    </row>
    <row r="257" spans="1:15" x14ac:dyDescent="0.3">
      <c r="A257" s="1">
        <f t="shared" si="3"/>
        <v>255</v>
      </c>
      <c r="B257" s="3" t="s">
        <v>608</v>
      </c>
      <c r="C257" s="3" t="s">
        <v>2700</v>
      </c>
      <c r="D257" s="3" t="s">
        <v>1149</v>
      </c>
      <c r="E257" s="2" t="s">
        <v>2510</v>
      </c>
      <c r="F257" s="4">
        <v>43752</v>
      </c>
      <c r="G257" s="3" t="s">
        <v>12</v>
      </c>
      <c r="H257" s="3" t="s">
        <v>364</v>
      </c>
      <c r="I257" s="3" t="s">
        <v>13</v>
      </c>
      <c r="J257" s="3" t="s">
        <v>1635</v>
      </c>
      <c r="K257" s="5">
        <v>32000</v>
      </c>
      <c r="L257" s="4">
        <v>43732</v>
      </c>
      <c r="M257" s="3" t="s">
        <v>2052</v>
      </c>
      <c r="N257" s="27">
        <v>62222</v>
      </c>
      <c r="O257" s="13">
        <v>1091884733606</v>
      </c>
    </row>
    <row r="258" spans="1:15" x14ac:dyDescent="0.3">
      <c r="A258" s="1">
        <f t="shared" si="3"/>
        <v>256</v>
      </c>
      <c r="B258" s="3" t="s">
        <v>609</v>
      </c>
      <c r="C258" s="3" t="s">
        <v>122</v>
      </c>
      <c r="D258" s="3" t="s">
        <v>1150</v>
      </c>
      <c r="E258" s="2" t="s">
        <v>2229</v>
      </c>
      <c r="F258" s="4">
        <v>43752</v>
      </c>
      <c r="G258" s="3" t="s">
        <v>12</v>
      </c>
      <c r="H258" s="3" t="s">
        <v>364</v>
      </c>
      <c r="I258" s="3" t="s">
        <v>13</v>
      </c>
      <c r="J258" s="3" t="s">
        <v>1636</v>
      </c>
      <c r="K258" s="5">
        <v>32000</v>
      </c>
      <c r="L258" s="4">
        <v>43732</v>
      </c>
      <c r="M258" s="3" t="s">
        <v>21</v>
      </c>
      <c r="N258" s="27">
        <v>53241</v>
      </c>
      <c r="O258" s="13">
        <v>1091884733596</v>
      </c>
    </row>
    <row r="259" spans="1:15" x14ac:dyDescent="0.3">
      <c r="A259" s="1">
        <f t="shared" si="3"/>
        <v>257</v>
      </c>
      <c r="B259" s="3" t="s">
        <v>610</v>
      </c>
      <c r="C259" s="3" t="s">
        <v>2701</v>
      </c>
      <c r="D259" s="3" t="s">
        <v>1151</v>
      </c>
      <c r="E259" s="2" t="s">
        <v>2345</v>
      </c>
      <c r="F259" s="4">
        <v>43752</v>
      </c>
      <c r="G259" s="3" t="s">
        <v>12</v>
      </c>
      <c r="H259" s="3" t="s">
        <v>364</v>
      </c>
      <c r="I259" s="3" t="s">
        <v>13</v>
      </c>
      <c r="J259" s="3" t="s">
        <v>1637</v>
      </c>
      <c r="K259" s="5">
        <v>32000</v>
      </c>
      <c r="L259" s="4">
        <v>43732</v>
      </c>
      <c r="M259" s="3" t="s">
        <v>2053</v>
      </c>
      <c r="N259" s="27">
        <v>53223</v>
      </c>
      <c r="O259" s="13">
        <v>1091884733593</v>
      </c>
    </row>
    <row r="260" spans="1:15" x14ac:dyDescent="0.3">
      <c r="A260" s="1">
        <f t="shared" si="3"/>
        <v>258</v>
      </c>
      <c r="B260" s="3" t="s">
        <v>611</v>
      </c>
      <c r="C260" s="3" t="s">
        <v>2702</v>
      </c>
      <c r="D260" s="3" t="s">
        <v>1152</v>
      </c>
      <c r="E260" s="2" t="s">
        <v>2416</v>
      </c>
      <c r="F260" s="4">
        <v>43752</v>
      </c>
      <c r="G260" s="3" t="s">
        <v>12</v>
      </c>
      <c r="H260" s="3" t="s">
        <v>364</v>
      </c>
      <c r="I260" s="3" t="s">
        <v>13</v>
      </c>
      <c r="J260" s="3" t="s">
        <v>1638</v>
      </c>
      <c r="K260" s="5">
        <v>32000</v>
      </c>
      <c r="L260" s="4">
        <v>43732</v>
      </c>
      <c r="M260" s="3" t="s">
        <v>15</v>
      </c>
      <c r="N260" s="27">
        <v>31173</v>
      </c>
      <c r="O260" s="13">
        <v>1091884733570</v>
      </c>
    </row>
    <row r="261" spans="1:15" x14ac:dyDescent="0.3">
      <c r="A261" s="1">
        <f t="shared" si="3"/>
        <v>259</v>
      </c>
      <c r="B261" s="3" t="s">
        <v>612</v>
      </c>
      <c r="C261" s="3" t="s">
        <v>2882</v>
      </c>
      <c r="D261" s="3" t="s">
        <v>1153</v>
      </c>
      <c r="E261" s="2" t="s">
        <v>2346</v>
      </c>
      <c r="F261" s="4">
        <v>43752</v>
      </c>
      <c r="G261" s="3" t="s">
        <v>20</v>
      </c>
      <c r="H261" s="3" t="s">
        <v>364</v>
      </c>
      <c r="I261" s="3" t="s">
        <v>13</v>
      </c>
      <c r="J261" s="3" t="s">
        <v>1639</v>
      </c>
      <c r="K261" s="5">
        <v>64000</v>
      </c>
      <c r="L261" s="4">
        <v>43732</v>
      </c>
      <c r="M261" s="3" t="s">
        <v>31</v>
      </c>
      <c r="N261" s="27">
        <v>51216</v>
      </c>
      <c r="O261" s="13">
        <v>1091884733552</v>
      </c>
    </row>
    <row r="262" spans="1:15" x14ac:dyDescent="0.3">
      <c r="A262" s="1">
        <f t="shared" ref="A262:A325" si="4">ROW()-2</f>
        <v>260</v>
      </c>
      <c r="B262" s="3" t="s">
        <v>613</v>
      </c>
      <c r="C262" s="3" t="s">
        <v>2703</v>
      </c>
      <c r="D262" s="3" t="s">
        <v>1154</v>
      </c>
      <c r="E262" s="2" t="s">
        <v>2180</v>
      </c>
      <c r="F262" s="4">
        <v>43752</v>
      </c>
      <c r="G262" s="3" t="s">
        <v>12</v>
      </c>
      <c r="H262" s="3" t="s">
        <v>364</v>
      </c>
      <c r="I262" s="3" t="s">
        <v>13</v>
      </c>
      <c r="J262" s="3" t="s">
        <v>1640</v>
      </c>
      <c r="K262" s="5">
        <v>32000</v>
      </c>
      <c r="L262" s="4">
        <v>43724</v>
      </c>
      <c r="M262" s="3" t="s">
        <v>28</v>
      </c>
      <c r="N262" s="27">
        <v>53317</v>
      </c>
      <c r="O262" s="13">
        <v>1091884733672</v>
      </c>
    </row>
    <row r="263" spans="1:15" x14ac:dyDescent="0.3">
      <c r="A263" s="1">
        <f t="shared" si="4"/>
        <v>261</v>
      </c>
      <c r="B263" s="3" t="s">
        <v>614</v>
      </c>
      <c r="C263" s="3" t="s">
        <v>168</v>
      </c>
      <c r="D263" s="3" t="s">
        <v>1155</v>
      </c>
      <c r="E263" s="2" t="s">
        <v>2347</v>
      </c>
      <c r="F263" s="4">
        <v>43752</v>
      </c>
      <c r="G263" s="3" t="s">
        <v>12</v>
      </c>
      <c r="H263" s="3" t="s">
        <v>364</v>
      </c>
      <c r="I263" s="3" t="s">
        <v>13</v>
      </c>
      <c r="J263" s="3" t="s">
        <v>1641</v>
      </c>
      <c r="K263" s="5">
        <v>32000</v>
      </c>
      <c r="L263" s="4">
        <v>43732</v>
      </c>
      <c r="M263" s="3" t="s">
        <v>14</v>
      </c>
      <c r="N263" s="27">
        <v>53287</v>
      </c>
      <c r="O263" s="13">
        <v>1091884733622</v>
      </c>
    </row>
    <row r="264" spans="1:15" x14ac:dyDescent="0.3">
      <c r="A264" s="1">
        <f t="shared" si="4"/>
        <v>262</v>
      </c>
      <c r="B264" s="3" t="s">
        <v>615</v>
      </c>
      <c r="C264" s="3" t="s">
        <v>64</v>
      </c>
      <c r="D264" s="3" t="s">
        <v>1156</v>
      </c>
      <c r="E264" s="2" t="s">
        <v>157</v>
      </c>
      <c r="F264" s="4">
        <v>43752</v>
      </c>
      <c r="G264" s="3" t="s">
        <v>12</v>
      </c>
      <c r="H264" s="3" t="s">
        <v>364</v>
      </c>
      <c r="I264" s="3" t="s">
        <v>13</v>
      </c>
      <c r="J264" s="3" t="s">
        <v>1642</v>
      </c>
      <c r="K264" s="5">
        <v>32000</v>
      </c>
      <c r="L264" s="4">
        <v>43732</v>
      </c>
      <c r="M264" s="3" t="s">
        <v>42</v>
      </c>
      <c r="N264" s="27">
        <v>53269</v>
      </c>
      <c r="O264" s="13">
        <v>1091884733585</v>
      </c>
    </row>
    <row r="265" spans="1:15" x14ac:dyDescent="0.3">
      <c r="A265" s="1">
        <f t="shared" si="4"/>
        <v>263</v>
      </c>
      <c r="B265" s="3" t="s">
        <v>616</v>
      </c>
      <c r="C265" s="3" t="s">
        <v>75</v>
      </c>
      <c r="D265" s="3" t="s">
        <v>1157</v>
      </c>
      <c r="E265" s="2" t="s">
        <v>2149</v>
      </c>
      <c r="F265" s="4">
        <v>43752</v>
      </c>
      <c r="G265" s="3" t="s">
        <v>12</v>
      </c>
      <c r="H265" s="3" t="s">
        <v>364</v>
      </c>
      <c r="I265" s="3" t="s">
        <v>13</v>
      </c>
      <c r="J265" s="3" t="s">
        <v>110</v>
      </c>
      <c r="K265" s="5">
        <v>40000</v>
      </c>
      <c r="L265" s="4">
        <v>43728</v>
      </c>
      <c r="M265" s="3" t="s">
        <v>27</v>
      </c>
      <c r="N265" s="27">
        <v>53304</v>
      </c>
      <c r="O265" s="13">
        <v>1091884733670</v>
      </c>
    </row>
    <row r="266" spans="1:15" x14ac:dyDescent="0.3">
      <c r="A266" s="1">
        <f t="shared" si="4"/>
        <v>264</v>
      </c>
      <c r="B266" s="3" t="s">
        <v>617</v>
      </c>
      <c r="C266" s="3" t="s">
        <v>221</v>
      </c>
      <c r="D266" s="3" t="s">
        <v>1158</v>
      </c>
      <c r="E266" s="2" t="s">
        <v>2282</v>
      </c>
      <c r="F266" s="4">
        <v>43752</v>
      </c>
      <c r="G266" s="3" t="s">
        <v>20</v>
      </c>
      <c r="H266" s="3" t="s">
        <v>364</v>
      </c>
      <c r="I266" s="3" t="s">
        <v>13</v>
      </c>
      <c r="J266" s="3" t="s">
        <v>110</v>
      </c>
      <c r="K266" s="5">
        <v>40000</v>
      </c>
      <c r="L266" s="4">
        <v>43732</v>
      </c>
      <c r="M266" s="3" t="s">
        <v>15</v>
      </c>
      <c r="N266" s="27">
        <v>44264</v>
      </c>
      <c r="O266" s="13">
        <v>1091884733597</v>
      </c>
    </row>
    <row r="267" spans="1:15" x14ac:dyDescent="0.3">
      <c r="A267" s="1">
        <f t="shared" si="4"/>
        <v>265</v>
      </c>
      <c r="B267" s="3" t="s">
        <v>618</v>
      </c>
      <c r="C267" s="3" t="s">
        <v>2704</v>
      </c>
      <c r="D267" s="3" t="s">
        <v>1159</v>
      </c>
      <c r="E267" s="2" t="s">
        <v>2348</v>
      </c>
      <c r="F267" s="4">
        <v>43752</v>
      </c>
      <c r="G267" s="3" t="s">
        <v>33</v>
      </c>
      <c r="H267" s="3" t="s">
        <v>364</v>
      </c>
      <c r="I267" s="3" t="s">
        <v>13</v>
      </c>
      <c r="J267" s="3" t="s">
        <v>110</v>
      </c>
      <c r="K267" s="5">
        <v>40000</v>
      </c>
      <c r="L267" s="4">
        <v>43732</v>
      </c>
      <c r="M267" s="3" t="s">
        <v>15</v>
      </c>
      <c r="N267" s="27">
        <v>52925</v>
      </c>
      <c r="O267" s="13">
        <v>1091884733601</v>
      </c>
    </row>
    <row r="268" spans="1:15" x14ac:dyDescent="0.3">
      <c r="A268" s="1">
        <f t="shared" si="4"/>
        <v>266</v>
      </c>
      <c r="B268" s="3" t="s">
        <v>619</v>
      </c>
      <c r="C268" s="3" t="s">
        <v>2705</v>
      </c>
      <c r="D268" s="3" t="s">
        <v>1160</v>
      </c>
      <c r="E268" s="2" t="s">
        <v>2181</v>
      </c>
      <c r="F268" s="4">
        <v>43752</v>
      </c>
      <c r="G268" s="3" t="s">
        <v>12</v>
      </c>
      <c r="H268" s="3" t="s">
        <v>364</v>
      </c>
      <c r="I268" s="3" t="s">
        <v>13</v>
      </c>
      <c r="J268" s="3" t="s">
        <v>110</v>
      </c>
      <c r="K268" s="5">
        <v>40000</v>
      </c>
      <c r="L268" s="4">
        <v>43732</v>
      </c>
      <c r="M268" s="3" t="s">
        <v>15</v>
      </c>
      <c r="N268" s="27">
        <v>58449</v>
      </c>
      <c r="O268" s="13">
        <v>1091884733554</v>
      </c>
    </row>
    <row r="269" spans="1:15" x14ac:dyDescent="0.3">
      <c r="A269" s="1">
        <f t="shared" si="4"/>
        <v>267</v>
      </c>
      <c r="B269" s="3" t="s">
        <v>620</v>
      </c>
      <c r="C269" s="3" t="s">
        <v>2706</v>
      </c>
      <c r="D269" s="3" t="s">
        <v>1161</v>
      </c>
      <c r="E269" s="2" t="s">
        <v>2417</v>
      </c>
      <c r="F269" s="4">
        <v>43752</v>
      </c>
      <c r="G269" s="3" t="s">
        <v>12</v>
      </c>
      <c r="H269" s="3" t="s">
        <v>364</v>
      </c>
      <c r="I269" s="3" t="s">
        <v>13</v>
      </c>
      <c r="J269" s="3" t="s">
        <v>110</v>
      </c>
      <c r="K269" s="5">
        <v>40000</v>
      </c>
      <c r="L269" s="4">
        <v>43732</v>
      </c>
      <c r="M269" s="3" t="s">
        <v>15</v>
      </c>
      <c r="N269" s="27">
        <v>53251</v>
      </c>
      <c r="O269" s="13">
        <v>1091884733578</v>
      </c>
    </row>
    <row r="270" spans="1:15" x14ac:dyDescent="0.3">
      <c r="A270" s="1">
        <f t="shared" si="4"/>
        <v>268</v>
      </c>
      <c r="B270" s="3" t="s">
        <v>621</v>
      </c>
      <c r="C270" s="3" t="s">
        <v>2707</v>
      </c>
      <c r="D270" s="3" t="s">
        <v>1162</v>
      </c>
      <c r="E270" s="2" t="s">
        <v>2418</v>
      </c>
      <c r="F270" s="4">
        <v>43752</v>
      </c>
      <c r="G270" s="3" t="s">
        <v>20</v>
      </c>
      <c r="H270" s="3" t="s">
        <v>364</v>
      </c>
      <c r="I270" s="3" t="s">
        <v>13</v>
      </c>
      <c r="J270" s="3" t="s">
        <v>110</v>
      </c>
      <c r="K270" s="5">
        <v>40000</v>
      </c>
      <c r="L270" s="4">
        <v>43732</v>
      </c>
      <c r="M270" s="3" t="s">
        <v>15</v>
      </c>
      <c r="N270" s="27">
        <v>52941</v>
      </c>
      <c r="O270" s="13">
        <v>1091884733588</v>
      </c>
    </row>
    <row r="271" spans="1:15" x14ac:dyDescent="0.3">
      <c r="A271" s="1">
        <f t="shared" si="4"/>
        <v>269</v>
      </c>
      <c r="B271" s="3" t="s">
        <v>622</v>
      </c>
      <c r="C271" s="3" t="s">
        <v>2708</v>
      </c>
      <c r="D271" s="3" t="s">
        <v>1163</v>
      </c>
      <c r="E271" s="2" t="s">
        <v>2511</v>
      </c>
      <c r="F271" s="4">
        <v>43752</v>
      </c>
      <c r="G271" s="3" t="s">
        <v>12</v>
      </c>
      <c r="H271" s="3" t="s">
        <v>364</v>
      </c>
      <c r="I271" s="3" t="s">
        <v>13</v>
      </c>
      <c r="J271" s="3" t="s">
        <v>110</v>
      </c>
      <c r="K271" s="5">
        <v>40000</v>
      </c>
      <c r="L271" s="4">
        <v>43732</v>
      </c>
      <c r="M271" s="3" t="s">
        <v>15</v>
      </c>
      <c r="N271" s="27">
        <v>53207</v>
      </c>
      <c r="O271" s="13">
        <v>1091884733562</v>
      </c>
    </row>
    <row r="272" spans="1:15" x14ac:dyDescent="0.3">
      <c r="A272" s="1">
        <f t="shared" si="4"/>
        <v>270</v>
      </c>
      <c r="B272" s="3" t="s">
        <v>623</v>
      </c>
      <c r="C272" s="3" t="s">
        <v>2709</v>
      </c>
      <c r="D272" s="3" t="s">
        <v>1164</v>
      </c>
      <c r="E272" s="2" t="s">
        <v>2512</v>
      </c>
      <c r="F272" s="4">
        <v>43752</v>
      </c>
      <c r="G272" s="3" t="s">
        <v>33</v>
      </c>
      <c r="H272" s="3" t="s">
        <v>364</v>
      </c>
      <c r="I272" s="3" t="s">
        <v>13</v>
      </c>
      <c r="J272" s="3" t="s">
        <v>110</v>
      </c>
      <c r="K272" s="5">
        <v>40000</v>
      </c>
      <c r="L272" s="4">
        <v>43732</v>
      </c>
      <c r="M272" s="3" t="s">
        <v>372</v>
      </c>
      <c r="N272" s="27">
        <v>53220</v>
      </c>
      <c r="O272" s="13">
        <v>1091884733590</v>
      </c>
    </row>
    <row r="273" spans="1:15" x14ac:dyDescent="0.3">
      <c r="A273" s="1">
        <f t="shared" si="4"/>
        <v>271</v>
      </c>
      <c r="B273" s="3" t="s">
        <v>497</v>
      </c>
      <c r="C273" s="3" t="s">
        <v>2627</v>
      </c>
      <c r="D273" s="3" t="s">
        <v>1046</v>
      </c>
      <c r="E273" s="2" t="s">
        <v>2175</v>
      </c>
      <c r="F273" s="4">
        <v>43752</v>
      </c>
      <c r="G273" s="3" t="s">
        <v>20</v>
      </c>
      <c r="H273" s="3" t="s">
        <v>364</v>
      </c>
      <c r="I273" s="3" t="s">
        <v>13</v>
      </c>
      <c r="J273" s="3" t="s">
        <v>110</v>
      </c>
      <c r="K273" s="5">
        <v>40000</v>
      </c>
      <c r="L273" s="4">
        <v>43732</v>
      </c>
      <c r="M273" s="3" t="s">
        <v>382</v>
      </c>
      <c r="N273" s="27">
        <v>39801</v>
      </c>
      <c r="O273" s="13">
        <v>1091884733614</v>
      </c>
    </row>
    <row r="274" spans="1:15" x14ac:dyDescent="0.3">
      <c r="A274" s="1">
        <f t="shared" si="4"/>
        <v>272</v>
      </c>
      <c r="B274" s="3" t="s">
        <v>624</v>
      </c>
      <c r="C274" s="3" t="s">
        <v>257</v>
      </c>
      <c r="D274" s="3" t="s">
        <v>1165</v>
      </c>
      <c r="E274" s="2" t="s">
        <v>2349</v>
      </c>
      <c r="F274" s="4">
        <v>43752</v>
      </c>
      <c r="G274" s="3" t="s">
        <v>12</v>
      </c>
      <c r="H274" s="3" t="s">
        <v>364</v>
      </c>
      <c r="I274" s="3" t="s">
        <v>13</v>
      </c>
      <c r="J274" s="3" t="s">
        <v>110</v>
      </c>
      <c r="K274" s="5">
        <v>40000</v>
      </c>
      <c r="L274" s="4">
        <v>43732</v>
      </c>
      <c r="M274" s="3" t="s">
        <v>23</v>
      </c>
      <c r="N274" s="27">
        <v>53241</v>
      </c>
      <c r="O274" s="13">
        <v>1091884733632</v>
      </c>
    </row>
    <row r="275" spans="1:15" x14ac:dyDescent="0.3">
      <c r="A275" s="1">
        <f t="shared" si="4"/>
        <v>273</v>
      </c>
      <c r="B275" s="3" t="s">
        <v>625</v>
      </c>
      <c r="C275" s="3" t="s">
        <v>99</v>
      </c>
      <c r="D275" s="3" t="s">
        <v>1166</v>
      </c>
      <c r="E275" s="2" t="s">
        <v>2350</v>
      </c>
      <c r="F275" s="4">
        <v>43752</v>
      </c>
      <c r="G275" s="3" t="s">
        <v>12</v>
      </c>
      <c r="H275" s="3" t="s">
        <v>364</v>
      </c>
      <c r="I275" s="3" t="s">
        <v>13</v>
      </c>
      <c r="J275" s="3" t="s">
        <v>110</v>
      </c>
      <c r="K275" s="5">
        <v>40000</v>
      </c>
      <c r="L275" s="4">
        <v>43732</v>
      </c>
      <c r="M275" s="3" t="s">
        <v>28</v>
      </c>
      <c r="N275" s="27">
        <v>53253</v>
      </c>
      <c r="O275" s="13">
        <v>1091884733594</v>
      </c>
    </row>
    <row r="276" spans="1:15" x14ac:dyDescent="0.3">
      <c r="A276" s="1">
        <f t="shared" si="4"/>
        <v>274</v>
      </c>
      <c r="B276" s="3" t="s">
        <v>626</v>
      </c>
      <c r="C276" s="3" t="s">
        <v>132</v>
      </c>
      <c r="D276" s="3" t="s">
        <v>1167</v>
      </c>
      <c r="E276" s="2" t="s">
        <v>337</v>
      </c>
      <c r="F276" s="4">
        <v>43752</v>
      </c>
      <c r="G276" s="3" t="s">
        <v>20</v>
      </c>
      <c r="H276" s="3" t="s">
        <v>364</v>
      </c>
      <c r="I276" s="3" t="s">
        <v>13</v>
      </c>
      <c r="J276" s="3" t="s">
        <v>110</v>
      </c>
      <c r="K276" s="5">
        <v>40000</v>
      </c>
      <c r="L276" s="4">
        <v>43732</v>
      </c>
      <c r="M276" s="3" t="s">
        <v>28</v>
      </c>
      <c r="N276" s="27">
        <v>53284</v>
      </c>
      <c r="O276" s="13">
        <v>1091884733586</v>
      </c>
    </row>
    <row r="277" spans="1:15" x14ac:dyDescent="0.3">
      <c r="A277" s="1">
        <f t="shared" si="4"/>
        <v>275</v>
      </c>
      <c r="B277" s="3" t="s">
        <v>452</v>
      </c>
      <c r="C277" s="3" t="s">
        <v>2596</v>
      </c>
      <c r="D277" s="3" t="s">
        <v>1003</v>
      </c>
      <c r="E277" s="2" t="s">
        <v>2168</v>
      </c>
      <c r="F277" s="4">
        <v>43752</v>
      </c>
      <c r="G277" s="3" t="s">
        <v>12</v>
      </c>
      <c r="H277" s="3" t="s">
        <v>364</v>
      </c>
      <c r="I277" s="3" t="s">
        <v>13</v>
      </c>
      <c r="J277" s="3" t="s">
        <v>110</v>
      </c>
      <c r="K277" s="5">
        <v>40000</v>
      </c>
      <c r="L277" s="4">
        <v>43732</v>
      </c>
      <c r="M277" s="3" t="s">
        <v>32</v>
      </c>
      <c r="N277" s="27">
        <v>53212</v>
      </c>
      <c r="O277" s="13">
        <v>1091884733651</v>
      </c>
    </row>
    <row r="278" spans="1:15" x14ac:dyDescent="0.3">
      <c r="A278" s="1">
        <f t="shared" si="4"/>
        <v>276</v>
      </c>
      <c r="B278" s="3" t="s">
        <v>627</v>
      </c>
      <c r="C278" s="3" t="s">
        <v>2589</v>
      </c>
      <c r="D278" s="3" t="s">
        <v>1062</v>
      </c>
      <c r="E278" s="2" t="s">
        <v>2212</v>
      </c>
      <c r="F278" s="4">
        <v>43753</v>
      </c>
      <c r="G278" s="3" t="s">
        <v>12</v>
      </c>
      <c r="H278" s="3" t="s">
        <v>364</v>
      </c>
      <c r="I278" s="3" t="s">
        <v>13</v>
      </c>
      <c r="J278" s="3" t="s">
        <v>1643</v>
      </c>
      <c r="K278" s="5">
        <v>32000</v>
      </c>
      <c r="L278" s="4">
        <v>43733</v>
      </c>
      <c r="M278" s="3" t="s">
        <v>27</v>
      </c>
      <c r="N278" s="27">
        <v>53204</v>
      </c>
      <c r="O278" s="13">
        <v>1091884733995</v>
      </c>
    </row>
    <row r="279" spans="1:15" x14ac:dyDescent="0.3">
      <c r="A279" s="1">
        <f t="shared" si="4"/>
        <v>277</v>
      </c>
      <c r="B279" s="3" t="s">
        <v>628</v>
      </c>
      <c r="C279" s="3" t="s">
        <v>236</v>
      </c>
      <c r="D279" s="3" t="s">
        <v>1168</v>
      </c>
      <c r="E279" s="2" t="s">
        <v>2419</v>
      </c>
      <c r="F279" s="4">
        <v>43753</v>
      </c>
      <c r="G279" s="3" t="s">
        <v>12</v>
      </c>
      <c r="H279" s="3" t="s">
        <v>364</v>
      </c>
      <c r="I279" s="3" t="s">
        <v>13</v>
      </c>
      <c r="J279" s="3" t="s">
        <v>1644</v>
      </c>
      <c r="K279" s="5">
        <v>32000</v>
      </c>
      <c r="L279" s="4">
        <v>43733</v>
      </c>
      <c r="M279" s="3" t="s">
        <v>2054</v>
      </c>
      <c r="N279" s="27">
        <v>53329</v>
      </c>
      <c r="O279" s="13">
        <v>1091884733986</v>
      </c>
    </row>
    <row r="280" spans="1:15" x14ac:dyDescent="0.3">
      <c r="A280" s="1">
        <f t="shared" si="4"/>
        <v>278</v>
      </c>
      <c r="B280" s="3" t="s">
        <v>629</v>
      </c>
      <c r="C280" s="3" t="s">
        <v>60</v>
      </c>
      <c r="D280" s="3" t="s">
        <v>1169</v>
      </c>
      <c r="E280" s="2" t="s">
        <v>120</v>
      </c>
      <c r="F280" s="4">
        <v>43753</v>
      </c>
      <c r="G280" s="3" t="s">
        <v>12</v>
      </c>
      <c r="H280" s="3" t="s">
        <v>364</v>
      </c>
      <c r="I280" s="3" t="s">
        <v>13</v>
      </c>
      <c r="J280" s="3" t="s">
        <v>1645</v>
      </c>
      <c r="K280" s="5">
        <v>32000</v>
      </c>
      <c r="L280" s="4">
        <v>43730</v>
      </c>
      <c r="M280" s="3" t="s">
        <v>16</v>
      </c>
      <c r="N280" s="27">
        <v>53272</v>
      </c>
      <c r="O280" s="13">
        <v>1091884732891</v>
      </c>
    </row>
    <row r="281" spans="1:15" x14ac:dyDescent="0.3">
      <c r="A281" s="1">
        <f t="shared" si="4"/>
        <v>279</v>
      </c>
      <c r="B281" s="3" t="s">
        <v>630</v>
      </c>
      <c r="C281" s="3" t="s">
        <v>2710</v>
      </c>
      <c r="D281" s="3" t="s">
        <v>1170</v>
      </c>
      <c r="E281" s="2" t="s">
        <v>2513</v>
      </c>
      <c r="F281" s="4">
        <v>43753</v>
      </c>
      <c r="G281" s="3" t="s">
        <v>12</v>
      </c>
      <c r="H281" s="3" t="s">
        <v>364</v>
      </c>
      <c r="I281" s="3" t="s">
        <v>13</v>
      </c>
      <c r="J281" s="3" t="s">
        <v>1646</v>
      </c>
      <c r="K281" s="5">
        <v>32000</v>
      </c>
      <c r="L281" s="4">
        <v>43733</v>
      </c>
      <c r="M281" s="3" t="s">
        <v>2055</v>
      </c>
      <c r="N281" s="27">
        <v>53250</v>
      </c>
      <c r="O281" s="13">
        <v>1091884733987</v>
      </c>
    </row>
    <row r="282" spans="1:15" x14ac:dyDescent="0.3">
      <c r="A282" s="1">
        <f t="shared" si="4"/>
        <v>280</v>
      </c>
      <c r="B282" s="3" t="s">
        <v>197</v>
      </c>
      <c r="C282" s="3" t="s">
        <v>247</v>
      </c>
      <c r="D282" s="3" t="s">
        <v>293</v>
      </c>
      <c r="E282" s="2" t="s">
        <v>347</v>
      </c>
      <c r="F282" s="4">
        <v>43753</v>
      </c>
      <c r="G282" s="3" t="s">
        <v>12</v>
      </c>
      <c r="H282" s="3" t="s">
        <v>364</v>
      </c>
      <c r="I282" s="3" t="s">
        <v>13</v>
      </c>
      <c r="J282" s="3" t="s">
        <v>1647</v>
      </c>
      <c r="K282" s="5">
        <v>32000</v>
      </c>
      <c r="L282" s="4">
        <v>43733</v>
      </c>
      <c r="M282" s="3" t="s">
        <v>27</v>
      </c>
      <c r="N282" s="27">
        <v>53292</v>
      </c>
      <c r="O282" s="13">
        <v>1091884733978</v>
      </c>
    </row>
    <row r="283" spans="1:15" x14ac:dyDescent="0.3">
      <c r="A283" s="1">
        <f t="shared" si="4"/>
        <v>281</v>
      </c>
      <c r="B283" s="3" t="s">
        <v>631</v>
      </c>
      <c r="C283" s="3" t="s">
        <v>126</v>
      </c>
      <c r="D283" s="3" t="s">
        <v>1171</v>
      </c>
      <c r="E283" s="2" t="s">
        <v>2514</v>
      </c>
      <c r="F283" s="4">
        <v>43753</v>
      </c>
      <c r="G283" s="3" t="s">
        <v>12</v>
      </c>
      <c r="H283" s="3" t="s">
        <v>364</v>
      </c>
      <c r="I283" s="3" t="s">
        <v>13</v>
      </c>
      <c r="J283" s="3" t="s">
        <v>1648</v>
      </c>
      <c r="K283" s="5">
        <v>72000</v>
      </c>
      <c r="L283" s="4">
        <v>43733</v>
      </c>
      <c r="M283" s="3" t="s">
        <v>380</v>
      </c>
      <c r="N283" s="27">
        <v>53207</v>
      </c>
      <c r="O283" s="13">
        <v>1091884733968</v>
      </c>
    </row>
    <row r="284" spans="1:15" x14ac:dyDescent="0.3">
      <c r="A284" s="1">
        <f t="shared" si="4"/>
        <v>282</v>
      </c>
      <c r="B284" s="3" t="s">
        <v>632</v>
      </c>
      <c r="C284" s="3" t="s">
        <v>2711</v>
      </c>
      <c r="D284" s="3" t="s">
        <v>1172</v>
      </c>
      <c r="E284" s="2" t="s">
        <v>89</v>
      </c>
      <c r="F284" s="4">
        <v>43753</v>
      </c>
      <c r="G284" s="3" t="s">
        <v>12</v>
      </c>
      <c r="H284" s="3" t="s">
        <v>364</v>
      </c>
      <c r="I284" s="3" t="s">
        <v>13</v>
      </c>
      <c r="J284" s="3" t="s">
        <v>1649</v>
      </c>
      <c r="K284" s="5">
        <v>32000</v>
      </c>
      <c r="L284" s="4">
        <v>43733</v>
      </c>
      <c r="M284" s="3" t="s">
        <v>2056</v>
      </c>
      <c r="N284" s="27">
        <v>53218</v>
      </c>
      <c r="O284" s="13">
        <v>1091884733967</v>
      </c>
    </row>
    <row r="285" spans="1:15" x14ac:dyDescent="0.3">
      <c r="A285" s="1">
        <f t="shared" si="4"/>
        <v>283</v>
      </c>
      <c r="B285" s="3" t="s">
        <v>633</v>
      </c>
      <c r="C285" s="3" t="s">
        <v>2712</v>
      </c>
      <c r="D285" s="3" t="s">
        <v>1173</v>
      </c>
      <c r="E285" s="2" t="s">
        <v>2230</v>
      </c>
      <c r="F285" s="4">
        <v>43753</v>
      </c>
      <c r="G285" s="3" t="s">
        <v>12</v>
      </c>
      <c r="H285" s="3" t="s">
        <v>364</v>
      </c>
      <c r="I285" s="3" t="s">
        <v>13</v>
      </c>
      <c r="J285" s="3" t="s">
        <v>1650</v>
      </c>
      <c r="K285" s="5">
        <v>16000</v>
      </c>
      <c r="L285" s="4">
        <v>43733</v>
      </c>
      <c r="M285" s="3" t="s">
        <v>14</v>
      </c>
      <c r="N285" s="27">
        <v>53269</v>
      </c>
      <c r="O285" s="13">
        <v>1091884733997</v>
      </c>
    </row>
    <row r="286" spans="1:15" x14ac:dyDescent="0.3">
      <c r="A286" s="1">
        <f t="shared" si="4"/>
        <v>284</v>
      </c>
      <c r="B286" s="3" t="s">
        <v>634</v>
      </c>
      <c r="C286" s="3" t="s">
        <v>61</v>
      </c>
      <c r="D286" s="3" t="s">
        <v>1174</v>
      </c>
      <c r="E286" s="2" t="s">
        <v>2351</v>
      </c>
      <c r="F286" s="4">
        <v>43753</v>
      </c>
      <c r="G286" s="3" t="s">
        <v>12</v>
      </c>
      <c r="H286" s="3" t="s">
        <v>364</v>
      </c>
      <c r="I286" s="3" t="s">
        <v>13</v>
      </c>
      <c r="J286" s="3" t="s">
        <v>110</v>
      </c>
      <c r="K286" s="5">
        <v>40000</v>
      </c>
      <c r="L286" s="4">
        <v>43725</v>
      </c>
      <c r="M286" s="3" t="s">
        <v>368</v>
      </c>
      <c r="N286" s="27">
        <v>53295</v>
      </c>
      <c r="O286" s="13">
        <v>1091884733050</v>
      </c>
    </row>
    <row r="287" spans="1:15" x14ac:dyDescent="0.3">
      <c r="A287" s="1">
        <f t="shared" si="4"/>
        <v>285</v>
      </c>
      <c r="B287" s="3" t="s">
        <v>635</v>
      </c>
      <c r="C287" s="3" t="s">
        <v>2713</v>
      </c>
      <c r="D287" s="3" t="s">
        <v>1175</v>
      </c>
      <c r="E287" s="2" t="s">
        <v>2283</v>
      </c>
      <c r="F287" s="4">
        <v>43753</v>
      </c>
      <c r="G287" s="3" t="s">
        <v>12</v>
      </c>
      <c r="H287" s="3" t="s">
        <v>364</v>
      </c>
      <c r="I287" s="3" t="s">
        <v>13</v>
      </c>
      <c r="J287" s="3" t="s">
        <v>110</v>
      </c>
      <c r="K287" s="5">
        <v>40000</v>
      </c>
      <c r="L287" s="4">
        <v>43733</v>
      </c>
      <c r="M287" s="3" t="s">
        <v>35</v>
      </c>
      <c r="N287" s="27">
        <v>53272</v>
      </c>
      <c r="O287" s="13">
        <v>1091884733996</v>
      </c>
    </row>
    <row r="288" spans="1:15" x14ac:dyDescent="0.3">
      <c r="A288" s="1">
        <f t="shared" si="4"/>
        <v>286</v>
      </c>
      <c r="B288" s="3" t="s">
        <v>636</v>
      </c>
      <c r="C288" s="3" t="s">
        <v>2881</v>
      </c>
      <c r="D288" s="3" t="s">
        <v>49</v>
      </c>
      <c r="E288" s="2" t="s">
        <v>2409</v>
      </c>
      <c r="F288" s="4">
        <v>43753</v>
      </c>
      <c r="G288" s="3" t="s">
        <v>17</v>
      </c>
      <c r="H288" s="3" t="s">
        <v>364</v>
      </c>
      <c r="I288" s="3" t="s">
        <v>13</v>
      </c>
      <c r="J288" s="3" t="s">
        <v>110</v>
      </c>
      <c r="K288" s="5">
        <v>40000</v>
      </c>
      <c r="L288" s="4">
        <v>43733</v>
      </c>
      <c r="M288" s="3" t="s">
        <v>19</v>
      </c>
      <c r="N288" s="27">
        <v>48465</v>
      </c>
      <c r="O288" s="13">
        <v>1091884734000</v>
      </c>
    </row>
    <row r="289" spans="1:15" x14ac:dyDescent="0.3">
      <c r="A289" s="1">
        <f t="shared" si="4"/>
        <v>287</v>
      </c>
      <c r="B289" s="3" t="s">
        <v>637</v>
      </c>
      <c r="C289" s="3" t="s">
        <v>71</v>
      </c>
      <c r="D289" s="3" t="s">
        <v>1176</v>
      </c>
      <c r="E289" s="2" t="s">
        <v>2420</v>
      </c>
      <c r="F289" s="4">
        <v>43753</v>
      </c>
      <c r="G289" s="3" t="s">
        <v>12</v>
      </c>
      <c r="H289" s="3" t="s">
        <v>364</v>
      </c>
      <c r="I289" s="3" t="s">
        <v>13</v>
      </c>
      <c r="J289" s="3" t="s">
        <v>110</v>
      </c>
      <c r="K289" s="5">
        <v>40000</v>
      </c>
      <c r="L289" s="4">
        <v>43733</v>
      </c>
      <c r="M289" s="3" t="s">
        <v>27</v>
      </c>
      <c r="N289" s="27">
        <v>53255</v>
      </c>
      <c r="O289" s="13">
        <v>1091884733972</v>
      </c>
    </row>
    <row r="290" spans="1:15" x14ac:dyDescent="0.3">
      <c r="A290" s="1">
        <f t="shared" si="4"/>
        <v>288</v>
      </c>
      <c r="B290" s="3" t="s">
        <v>638</v>
      </c>
      <c r="C290" s="3" t="s">
        <v>2880</v>
      </c>
      <c r="D290" s="3" t="s">
        <v>1178</v>
      </c>
      <c r="E290" s="2" t="s">
        <v>2352</v>
      </c>
      <c r="F290" s="4">
        <v>43754</v>
      </c>
      <c r="G290" s="3" t="s">
        <v>33</v>
      </c>
      <c r="H290" s="3" t="s">
        <v>364</v>
      </c>
      <c r="I290" s="3" t="s">
        <v>13</v>
      </c>
      <c r="J290" s="3" t="s">
        <v>1651</v>
      </c>
      <c r="K290" s="5">
        <v>40000</v>
      </c>
      <c r="L290" s="4">
        <v>43734</v>
      </c>
      <c r="M290" s="3" t="s">
        <v>144</v>
      </c>
      <c r="N290" s="27">
        <v>53308</v>
      </c>
      <c r="O290" s="13">
        <v>1091884735125</v>
      </c>
    </row>
    <row r="291" spans="1:15" x14ac:dyDescent="0.3">
      <c r="A291" s="1">
        <f t="shared" si="4"/>
        <v>289</v>
      </c>
      <c r="B291" s="3" t="s">
        <v>541</v>
      </c>
      <c r="C291" s="3" t="s">
        <v>71</v>
      </c>
      <c r="D291" s="3" t="s">
        <v>1088</v>
      </c>
      <c r="E291" s="2" t="s">
        <v>2496</v>
      </c>
      <c r="F291" s="4">
        <v>43754</v>
      </c>
      <c r="G291" s="3" t="s">
        <v>22</v>
      </c>
      <c r="H291" s="3" t="s">
        <v>364</v>
      </c>
      <c r="I291" s="3" t="s">
        <v>13</v>
      </c>
      <c r="J291" s="3" t="s">
        <v>1652</v>
      </c>
      <c r="K291" s="5">
        <v>40000</v>
      </c>
      <c r="L291" s="4">
        <v>43734</v>
      </c>
      <c r="M291" s="3" t="s">
        <v>146</v>
      </c>
      <c r="N291" s="27">
        <v>53308</v>
      </c>
      <c r="O291" s="13">
        <v>1091884735098</v>
      </c>
    </row>
    <row r="292" spans="1:15" x14ac:dyDescent="0.3">
      <c r="A292" s="1">
        <f t="shared" si="4"/>
        <v>290</v>
      </c>
      <c r="B292" s="3" t="s">
        <v>639</v>
      </c>
      <c r="C292" s="3" t="s">
        <v>241</v>
      </c>
      <c r="D292" s="3" t="s">
        <v>1179</v>
      </c>
      <c r="E292" s="2" t="s">
        <v>2421</v>
      </c>
      <c r="F292" s="4">
        <v>43754</v>
      </c>
      <c r="G292" s="3" t="s">
        <v>12</v>
      </c>
      <c r="H292" s="3" t="s">
        <v>364</v>
      </c>
      <c r="I292" s="3" t="s">
        <v>13</v>
      </c>
      <c r="J292" s="3" t="s">
        <v>1653</v>
      </c>
      <c r="K292" s="5">
        <v>32000</v>
      </c>
      <c r="L292" s="4">
        <v>43734</v>
      </c>
      <c r="M292" s="3" t="s">
        <v>14</v>
      </c>
      <c r="N292" s="27">
        <v>58462</v>
      </c>
      <c r="O292" s="13">
        <v>1091884735134</v>
      </c>
    </row>
    <row r="293" spans="1:15" x14ac:dyDescent="0.3">
      <c r="A293" s="1">
        <f t="shared" si="4"/>
        <v>291</v>
      </c>
      <c r="B293" s="3" t="s">
        <v>640</v>
      </c>
      <c r="C293" s="3" t="s">
        <v>2714</v>
      </c>
      <c r="D293" s="3" t="s">
        <v>1180</v>
      </c>
      <c r="E293" s="2" t="s">
        <v>360</v>
      </c>
      <c r="F293" s="4">
        <v>43754</v>
      </c>
      <c r="G293" s="3" t="s">
        <v>12</v>
      </c>
      <c r="H293" s="3" t="s">
        <v>364</v>
      </c>
      <c r="I293" s="3" t="s">
        <v>13</v>
      </c>
      <c r="J293" s="3" t="s">
        <v>1654</v>
      </c>
      <c r="K293" s="5">
        <v>32000</v>
      </c>
      <c r="L293" s="4">
        <v>43734</v>
      </c>
      <c r="M293" s="3" t="s">
        <v>31</v>
      </c>
      <c r="N293" s="27">
        <v>53294</v>
      </c>
      <c r="O293" s="13">
        <v>1091884735118</v>
      </c>
    </row>
    <row r="294" spans="1:15" x14ac:dyDescent="0.3">
      <c r="A294" s="1">
        <f t="shared" si="4"/>
        <v>292</v>
      </c>
      <c r="B294" s="3" t="s">
        <v>641</v>
      </c>
      <c r="C294" s="3" t="s">
        <v>2715</v>
      </c>
      <c r="D294" s="3" t="s">
        <v>1181</v>
      </c>
      <c r="E294" s="2" t="s">
        <v>2284</v>
      </c>
      <c r="F294" s="4">
        <v>43754</v>
      </c>
      <c r="G294" s="3" t="s">
        <v>12</v>
      </c>
      <c r="H294" s="3" t="s">
        <v>364</v>
      </c>
      <c r="I294" s="3" t="s">
        <v>13</v>
      </c>
      <c r="J294" s="3" t="s">
        <v>1655</v>
      </c>
      <c r="K294" s="5">
        <v>64000</v>
      </c>
      <c r="L294" s="4">
        <v>43729</v>
      </c>
      <c r="M294" s="3" t="s">
        <v>31</v>
      </c>
      <c r="N294" s="27">
        <v>53318</v>
      </c>
      <c r="O294" s="13">
        <v>1091884735140</v>
      </c>
    </row>
    <row r="295" spans="1:15" x14ac:dyDescent="0.3">
      <c r="A295" s="1">
        <f t="shared" si="4"/>
        <v>293</v>
      </c>
      <c r="B295" s="3" t="s">
        <v>642</v>
      </c>
      <c r="C295" s="3" t="s">
        <v>2716</v>
      </c>
      <c r="D295" s="3" t="s">
        <v>297</v>
      </c>
      <c r="E295" s="2" t="s">
        <v>155</v>
      </c>
      <c r="F295" s="4">
        <v>43755</v>
      </c>
      <c r="G295" s="3" t="s">
        <v>33</v>
      </c>
      <c r="H295" s="3" t="s">
        <v>364</v>
      </c>
      <c r="I295" s="3" t="s">
        <v>13</v>
      </c>
      <c r="J295" s="3" t="s">
        <v>1656</v>
      </c>
      <c r="K295" s="5">
        <v>40000</v>
      </c>
      <c r="L295" s="4">
        <v>43735</v>
      </c>
      <c r="M295" s="3" t="s">
        <v>18</v>
      </c>
      <c r="N295" s="27">
        <v>53302</v>
      </c>
      <c r="O295" s="13">
        <v>1091884735442</v>
      </c>
    </row>
    <row r="296" spans="1:15" x14ac:dyDescent="0.3">
      <c r="A296" s="1">
        <f t="shared" si="4"/>
        <v>294</v>
      </c>
      <c r="B296" s="3" t="s">
        <v>195</v>
      </c>
      <c r="C296" s="3" t="s">
        <v>244</v>
      </c>
      <c r="D296" s="3" t="s">
        <v>290</v>
      </c>
      <c r="E296" s="2" t="s">
        <v>344</v>
      </c>
      <c r="F296" s="4">
        <v>43755</v>
      </c>
      <c r="G296" s="3" t="s">
        <v>22</v>
      </c>
      <c r="H296" s="3" t="s">
        <v>364</v>
      </c>
      <c r="I296" s="3" t="s">
        <v>13</v>
      </c>
      <c r="J296" s="3" t="s">
        <v>1657</v>
      </c>
      <c r="K296" s="5">
        <v>32000</v>
      </c>
      <c r="L296" s="4">
        <v>43735</v>
      </c>
      <c r="M296" s="3" t="s">
        <v>30</v>
      </c>
      <c r="N296" s="27">
        <v>53276</v>
      </c>
      <c r="O296" s="13">
        <v>1091884735441</v>
      </c>
    </row>
    <row r="297" spans="1:15" x14ac:dyDescent="0.3">
      <c r="A297" s="1">
        <f t="shared" si="4"/>
        <v>295</v>
      </c>
      <c r="B297" s="3" t="s">
        <v>643</v>
      </c>
      <c r="C297" s="3" t="s">
        <v>2879</v>
      </c>
      <c r="D297" s="3" t="s">
        <v>1182</v>
      </c>
      <c r="E297" s="2" t="s">
        <v>2150</v>
      </c>
      <c r="F297" s="4">
        <v>43755</v>
      </c>
      <c r="G297" s="3" t="s">
        <v>17</v>
      </c>
      <c r="H297" s="3" t="s">
        <v>364</v>
      </c>
      <c r="I297" s="3" t="s">
        <v>13</v>
      </c>
      <c r="J297" s="3" t="s">
        <v>1658</v>
      </c>
      <c r="K297" s="5">
        <v>40000</v>
      </c>
      <c r="L297" s="4">
        <v>43735</v>
      </c>
      <c r="M297" s="3" t="s">
        <v>27</v>
      </c>
      <c r="N297" s="27">
        <v>59126</v>
      </c>
      <c r="O297" s="13">
        <v>1091884735562</v>
      </c>
    </row>
    <row r="298" spans="1:15" x14ac:dyDescent="0.3">
      <c r="A298" s="1">
        <f t="shared" si="4"/>
        <v>296</v>
      </c>
      <c r="B298" s="3" t="s">
        <v>644</v>
      </c>
      <c r="C298" s="3" t="s">
        <v>2717</v>
      </c>
      <c r="D298" s="3" t="s">
        <v>1183</v>
      </c>
      <c r="E298" s="2" t="s">
        <v>2151</v>
      </c>
      <c r="F298" s="4">
        <v>43755</v>
      </c>
      <c r="G298" s="3" t="s">
        <v>12</v>
      </c>
      <c r="H298" s="3" t="s">
        <v>364</v>
      </c>
      <c r="I298" s="3" t="s">
        <v>13</v>
      </c>
      <c r="J298" s="3" t="s">
        <v>1659</v>
      </c>
      <c r="K298" s="5">
        <v>32000</v>
      </c>
      <c r="L298" s="4">
        <v>43737</v>
      </c>
      <c r="M298" s="3" t="s">
        <v>14</v>
      </c>
      <c r="N298" s="27">
        <v>53256</v>
      </c>
      <c r="O298" s="13">
        <v>1091884735516</v>
      </c>
    </row>
    <row r="299" spans="1:15" x14ac:dyDescent="0.3">
      <c r="A299" s="1">
        <f t="shared" si="4"/>
        <v>297</v>
      </c>
      <c r="B299" s="3" t="s">
        <v>645</v>
      </c>
      <c r="C299" s="3" t="s">
        <v>2718</v>
      </c>
      <c r="D299" s="3" t="s">
        <v>1184</v>
      </c>
      <c r="E299" s="2" t="s">
        <v>2353</v>
      </c>
      <c r="F299" s="4">
        <v>43755</v>
      </c>
      <c r="G299" s="3" t="s">
        <v>12</v>
      </c>
      <c r="H299" s="3" t="s">
        <v>364</v>
      </c>
      <c r="I299" s="3" t="s">
        <v>13</v>
      </c>
      <c r="J299" s="3" t="s">
        <v>1660</v>
      </c>
      <c r="K299" s="5">
        <v>32000</v>
      </c>
      <c r="L299" s="4">
        <v>43735</v>
      </c>
      <c r="M299" s="3" t="s">
        <v>14</v>
      </c>
      <c r="N299" s="27">
        <v>50998</v>
      </c>
      <c r="O299" s="13">
        <v>1091884735487</v>
      </c>
    </row>
    <row r="300" spans="1:15" x14ac:dyDescent="0.3">
      <c r="A300" s="1">
        <f t="shared" si="4"/>
        <v>298</v>
      </c>
      <c r="B300" s="3" t="s">
        <v>646</v>
      </c>
      <c r="C300" s="3" t="s">
        <v>2719</v>
      </c>
      <c r="D300" s="3" t="s">
        <v>1185</v>
      </c>
      <c r="E300" s="2" t="s">
        <v>2422</v>
      </c>
      <c r="F300" s="4">
        <v>43755</v>
      </c>
      <c r="G300" s="3" t="s">
        <v>12</v>
      </c>
      <c r="H300" s="3" t="s">
        <v>364</v>
      </c>
      <c r="I300" s="3" t="s">
        <v>13</v>
      </c>
      <c r="J300" s="3" t="s">
        <v>1661</v>
      </c>
      <c r="K300" s="5">
        <v>32000</v>
      </c>
      <c r="L300" s="4">
        <v>43735</v>
      </c>
      <c r="M300" s="3" t="s">
        <v>36</v>
      </c>
      <c r="N300" s="27">
        <v>53237</v>
      </c>
      <c r="O300" s="13">
        <v>1091884735578</v>
      </c>
    </row>
    <row r="301" spans="1:15" x14ac:dyDescent="0.3">
      <c r="A301" s="1">
        <f t="shared" si="4"/>
        <v>299</v>
      </c>
      <c r="B301" s="3" t="s">
        <v>647</v>
      </c>
      <c r="C301" s="3" t="s">
        <v>2720</v>
      </c>
      <c r="D301" s="3" t="s">
        <v>1186</v>
      </c>
      <c r="E301" s="2" t="s">
        <v>2354</v>
      </c>
      <c r="F301" s="4">
        <v>43755</v>
      </c>
      <c r="G301" s="3" t="s">
        <v>20</v>
      </c>
      <c r="H301" s="3" t="s">
        <v>364</v>
      </c>
      <c r="I301" s="3" t="s">
        <v>13</v>
      </c>
      <c r="J301" s="3" t="s">
        <v>1662</v>
      </c>
      <c r="K301" s="5">
        <v>32000</v>
      </c>
      <c r="L301" s="4">
        <v>43736</v>
      </c>
      <c r="M301" s="3" t="s">
        <v>28</v>
      </c>
      <c r="N301" s="27">
        <v>53324</v>
      </c>
      <c r="O301" s="13">
        <v>1091884735576</v>
      </c>
    </row>
    <row r="302" spans="1:15" x14ac:dyDescent="0.3">
      <c r="A302" s="1">
        <f t="shared" si="4"/>
        <v>300</v>
      </c>
      <c r="B302" s="3" t="s">
        <v>648</v>
      </c>
      <c r="C302" s="3" t="s">
        <v>2721</v>
      </c>
      <c r="D302" s="3" t="s">
        <v>1187</v>
      </c>
      <c r="E302" s="2" t="s">
        <v>2423</v>
      </c>
      <c r="F302" s="4">
        <v>43755</v>
      </c>
      <c r="G302" s="3" t="s">
        <v>20</v>
      </c>
      <c r="H302" s="3" t="s">
        <v>364</v>
      </c>
      <c r="I302" s="3" t="s">
        <v>13</v>
      </c>
      <c r="J302" s="3" t="s">
        <v>1663</v>
      </c>
      <c r="K302" s="5">
        <v>32000</v>
      </c>
      <c r="L302" s="4">
        <v>43735</v>
      </c>
      <c r="M302" s="3" t="s">
        <v>146</v>
      </c>
      <c r="N302" s="27">
        <v>52806</v>
      </c>
      <c r="O302" s="13">
        <v>1091884735567</v>
      </c>
    </row>
    <row r="303" spans="1:15" x14ac:dyDescent="0.3">
      <c r="A303" s="1">
        <f t="shared" si="4"/>
        <v>301</v>
      </c>
      <c r="B303" s="3" t="s">
        <v>649</v>
      </c>
      <c r="C303" s="3" t="s">
        <v>2722</v>
      </c>
      <c r="D303" s="3" t="s">
        <v>1188</v>
      </c>
      <c r="E303" s="2" t="s">
        <v>2515</v>
      </c>
      <c r="F303" s="4">
        <v>43755</v>
      </c>
      <c r="G303" s="3" t="s">
        <v>12</v>
      </c>
      <c r="H303" s="3" t="s">
        <v>364</v>
      </c>
      <c r="I303" s="3" t="s">
        <v>13</v>
      </c>
      <c r="J303" s="3" t="s">
        <v>1664</v>
      </c>
      <c r="K303" s="5">
        <v>32000</v>
      </c>
      <c r="L303" s="4">
        <v>43737</v>
      </c>
      <c r="M303" s="3" t="s">
        <v>34</v>
      </c>
      <c r="N303" s="27">
        <v>53208</v>
      </c>
      <c r="O303" s="13">
        <v>1091884735566</v>
      </c>
    </row>
    <row r="304" spans="1:15" x14ac:dyDescent="0.3">
      <c r="A304" s="1">
        <f t="shared" si="4"/>
        <v>302</v>
      </c>
      <c r="B304" s="3" t="s">
        <v>650</v>
      </c>
      <c r="C304" s="3" t="s">
        <v>2723</v>
      </c>
      <c r="D304" s="3" t="s">
        <v>1189</v>
      </c>
      <c r="E304" s="2" t="s">
        <v>2182</v>
      </c>
      <c r="F304" s="4">
        <v>43755</v>
      </c>
      <c r="G304" s="3" t="s">
        <v>12</v>
      </c>
      <c r="H304" s="3" t="s">
        <v>364</v>
      </c>
      <c r="I304" s="3" t="s">
        <v>13</v>
      </c>
      <c r="J304" s="3" t="s">
        <v>1665</v>
      </c>
      <c r="K304" s="5">
        <v>32000</v>
      </c>
      <c r="L304" s="4">
        <v>43735</v>
      </c>
      <c r="M304" s="3" t="s">
        <v>14</v>
      </c>
      <c r="N304" s="27">
        <v>53268</v>
      </c>
      <c r="O304" s="13">
        <v>1091884735554</v>
      </c>
    </row>
    <row r="305" spans="1:15" x14ac:dyDescent="0.3">
      <c r="A305" s="1">
        <f t="shared" si="4"/>
        <v>303</v>
      </c>
      <c r="B305" s="3" t="s">
        <v>179</v>
      </c>
      <c r="C305" s="3" t="s">
        <v>208</v>
      </c>
      <c r="D305" s="3" t="s">
        <v>267</v>
      </c>
      <c r="E305" s="2" t="s">
        <v>314</v>
      </c>
      <c r="F305" s="4">
        <v>43755</v>
      </c>
      <c r="G305" s="3" t="s">
        <v>12</v>
      </c>
      <c r="H305" s="3" t="s">
        <v>364</v>
      </c>
      <c r="I305" s="3" t="s">
        <v>13</v>
      </c>
      <c r="J305" s="3" t="s">
        <v>1666</v>
      </c>
      <c r="K305" s="5">
        <v>32000</v>
      </c>
      <c r="L305" s="4">
        <v>43735</v>
      </c>
      <c r="M305" s="3" t="s">
        <v>2057</v>
      </c>
      <c r="N305" s="27">
        <v>53262</v>
      </c>
      <c r="O305" s="13">
        <v>1091884735551</v>
      </c>
    </row>
    <row r="306" spans="1:15" x14ac:dyDescent="0.3">
      <c r="A306" s="1">
        <f t="shared" si="4"/>
        <v>304</v>
      </c>
      <c r="B306" s="3" t="s">
        <v>651</v>
      </c>
      <c r="C306" s="3" t="s">
        <v>217</v>
      </c>
      <c r="D306" s="3" t="s">
        <v>1190</v>
      </c>
      <c r="E306" s="2" t="s">
        <v>2183</v>
      </c>
      <c r="F306" s="4">
        <v>43755</v>
      </c>
      <c r="G306" s="3" t="s">
        <v>12</v>
      </c>
      <c r="H306" s="3" t="s">
        <v>364</v>
      </c>
      <c r="I306" s="3" t="s">
        <v>13</v>
      </c>
      <c r="J306" s="3" t="s">
        <v>1667</v>
      </c>
      <c r="K306" s="5">
        <v>40000</v>
      </c>
      <c r="L306" s="4">
        <v>43735</v>
      </c>
      <c r="M306" s="3" t="s">
        <v>40</v>
      </c>
      <c r="N306" s="27">
        <v>44106</v>
      </c>
      <c r="O306" s="13">
        <v>1091884735549</v>
      </c>
    </row>
    <row r="307" spans="1:15" x14ac:dyDescent="0.3">
      <c r="A307" s="1">
        <f t="shared" si="4"/>
        <v>305</v>
      </c>
      <c r="B307" s="3" t="s">
        <v>652</v>
      </c>
      <c r="C307" s="3" t="s">
        <v>259</v>
      </c>
      <c r="D307" s="3" t="s">
        <v>1191</v>
      </c>
      <c r="E307" s="2" t="s">
        <v>2424</v>
      </c>
      <c r="F307" s="4">
        <v>43755</v>
      </c>
      <c r="G307" s="3" t="s">
        <v>12</v>
      </c>
      <c r="H307" s="3" t="s">
        <v>364</v>
      </c>
      <c r="I307" s="3" t="s">
        <v>13</v>
      </c>
      <c r="J307" s="3" t="s">
        <v>1668</v>
      </c>
      <c r="K307" s="5">
        <v>32000</v>
      </c>
      <c r="L307" s="4">
        <v>43737</v>
      </c>
      <c r="M307" s="3" t="s">
        <v>34</v>
      </c>
      <c r="N307" s="27">
        <v>41247</v>
      </c>
      <c r="O307" s="13">
        <v>1091884735548</v>
      </c>
    </row>
    <row r="308" spans="1:15" x14ac:dyDescent="0.3">
      <c r="A308" s="1">
        <f t="shared" si="4"/>
        <v>306</v>
      </c>
      <c r="B308" s="3" t="s">
        <v>135</v>
      </c>
      <c r="C308" s="3" t="s">
        <v>128</v>
      </c>
      <c r="D308" s="3" t="s">
        <v>137</v>
      </c>
      <c r="E308" s="2" t="s">
        <v>2152</v>
      </c>
      <c r="F308" s="4">
        <v>43755</v>
      </c>
      <c r="G308" s="3" t="s">
        <v>12</v>
      </c>
      <c r="H308" s="3" t="s">
        <v>364</v>
      </c>
      <c r="I308" s="3" t="s">
        <v>13</v>
      </c>
      <c r="J308" s="3" t="s">
        <v>1669</v>
      </c>
      <c r="K308" s="5">
        <v>32000</v>
      </c>
      <c r="L308" s="4">
        <v>43735</v>
      </c>
      <c r="M308" s="3" t="s">
        <v>40</v>
      </c>
      <c r="N308" s="27">
        <v>53268</v>
      </c>
      <c r="O308" s="13">
        <v>1091884735538</v>
      </c>
    </row>
    <row r="309" spans="1:15" x14ac:dyDescent="0.3">
      <c r="A309" s="1">
        <f t="shared" si="4"/>
        <v>307</v>
      </c>
      <c r="B309" s="3" t="s">
        <v>653</v>
      </c>
      <c r="C309" s="3" t="s">
        <v>2724</v>
      </c>
      <c r="D309" s="3" t="s">
        <v>1192</v>
      </c>
      <c r="E309" s="2" t="s">
        <v>2425</v>
      </c>
      <c r="F309" s="4">
        <v>43755</v>
      </c>
      <c r="G309" s="3" t="s">
        <v>12</v>
      </c>
      <c r="H309" s="3" t="s">
        <v>364</v>
      </c>
      <c r="I309" s="3" t="s">
        <v>13</v>
      </c>
      <c r="J309" s="3" t="s">
        <v>1670</v>
      </c>
      <c r="K309" s="5">
        <v>32000</v>
      </c>
      <c r="L309" s="4">
        <v>43737</v>
      </c>
      <c r="M309" s="3" t="s">
        <v>36</v>
      </c>
      <c r="N309" s="27">
        <v>53267</v>
      </c>
      <c r="O309" s="13">
        <v>1091884735537</v>
      </c>
    </row>
    <row r="310" spans="1:15" x14ac:dyDescent="0.3">
      <c r="A310" s="1">
        <f t="shared" si="4"/>
        <v>308</v>
      </c>
      <c r="B310" s="3" t="s">
        <v>654</v>
      </c>
      <c r="C310" s="3" t="s">
        <v>2725</v>
      </c>
      <c r="D310" s="3" t="s">
        <v>1193</v>
      </c>
      <c r="E310" s="2" t="s">
        <v>2231</v>
      </c>
      <c r="F310" s="4">
        <v>43755</v>
      </c>
      <c r="G310" s="3" t="s">
        <v>12</v>
      </c>
      <c r="H310" s="3" t="s">
        <v>364</v>
      </c>
      <c r="I310" s="3" t="s">
        <v>13</v>
      </c>
      <c r="J310" s="3" t="s">
        <v>1671</v>
      </c>
      <c r="K310" s="5">
        <v>32000</v>
      </c>
      <c r="L310" s="4">
        <v>43735</v>
      </c>
      <c r="M310" s="3" t="s">
        <v>2058</v>
      </c>
      <c r="N310" s="27">
        <v>49316</v>
      </c>
      <c r="O310" s="13">
        <v>1091884735527</v>
      </c>
    </row>
    <row r="311" spans="1:15" x14ac:dyDescent="0.3">
      <c r="A311" s="1">
        <f t="shared" si="4"/>
        <v>309</v>
      </c>
      <c r="B311" s="3" t="s">
        <v>655</v>
      </c>
      <c r="C311" s="3" t="s">
        <v>2726</v>
      </c>
      <c r="D311" s="3" t="s">
        <v>1194</v>
      </c>
      <c r="E311" s="2" t="s">
        <v>2426</v>
      </c>
      <c r="F311" s="4">
        <v>43755</v>
      </c>
      <c r="G311" s="3" t="s">
        <v>12</v>
      </c>
      <c r="H311" s="3" t="s">
        <v>364</v>
      </c>
      <c r="I311" s="3" t="s">
        <v>13</v>
      </c>
      <c r="J311" s="3" t="s">
        <v>1672</v>
      </c>
      <c r="K311" s="5">
        <v>40000</v>
      </c>
      <c r="L311" s="4">
        <v>43735</v>
      </c>
      <c r="M311" s="3" t="s">
        <v>40</v>
      </c>
      <c r="N311" s="27">
        <v>44034</v>
      </c>
      <c r="O311" s="13">
        <v>1091884735520</v>
      </c>
    </row>
    <row r="312" spans="1:15" x14ac:dyDescent="0.3">
      <c r="A312" s="1">
        <f t="shared" si="4"/>
        <v>310</v>
      </c>
      <c r="B312" s="3" t="s">
        <v>656</v>
      </c>
      <c r="C312" s="3" t="s">
        <v>2727</v>
      </c>
      <c r="D312" s="3" t="s">
        <v>277</v>
      </c>
      <c r="E312" s="2" t="s">
        <v>2232</v>
      </c>
      <c r="F312" s="4">
        <v>43755</v>
      </c>
      <c r="G312" s="3" t="s">
        <v>12</v>
      </c>
      <c r="H312" s="3" t="s">
        <v>364</v>
      </c>
      <c r="I312" s="3" t="s">
        <v>13</v>
      </c>
      <c r="J312" s="3" t="s">
        <v>1673</v>
      </c>
      <c r="K312" s="5">
        <v>32000</v>
      </c>
      <c r="L312" s="4">
        <v>43737</v>
      </c>
      <c r="M312" s="3" t="s">
        <v>27</v>
      </c>
      <c r="N312" s="27">
        <v>44703</v>
      </c>
      <c r="O312" s="13">
        <v>1091884735519</v>
      </c>
    </row>
    <row r="313" spans="1:15" x14ac:dyDescent="0.3">
      <c r="A313" s="1">
        <f t="shared" si="4"/>
        <v>311</v>
      </c>
      <c r="B313" s="3" t="s">
        <v>416</v>
      </c>
      <c r="C313" s="3" t="s">
        <v>2571</v>
      </c>
      <c r="D313" s="3" t="s">
        <v>969</v>
      </c>
      <c r="E313" s="2" t="s">
        <v>2254</v>
      </c>
      <c r="F313" s="4">
        <v>43755</v>
      </c>
      <c r="G313" s="3" t="s">
        <v>12</v>
      </c>
      <c r="H313" s="3" t="s">
        <v>364</v>
      </c>
      <c r="I313" s="3" t="s">
        <v>13</v>
      </c>
      <c r="J313" s="3" t="s">
        <v>1674</v>
      </c>
      <c r="K313" s="5">
        <v>32000</v>
      </c>
      <c r="L313" s="4">
        <v>43737</v>
      </c>
      <c r="M313" s="3" t="s">
        <v>14</v>
      </c>
      <c r="N313" s="27">
        <v>53248</v>
      </c>
      <c r="O313" s="13">
        <v>1091884735515</v>
      </c>
    </row>
    <row r="314" spans="1:15" x14ac:dyDescent="0.3">
      <c r="A314" s="1">
        <f t="shared" si="4"/>
        <v>312</v>
      </c>
      <c r="B314" s="3" t="s">
        <v>657</v>
      </c>
      <c r="C314" s="3" t="s">
        <v>2686</v>
      </c>
      <c r="D314" s="3" t="s">
        <v>1195</v>
      </c>
      <c r="E314" s="2" t="s">
        <v>2233</v>
      </c>
      <c r="F314" s="4">
        <v>43755</v>
      </c>
      <c r="G314" s="3" t="s">
        <v>12</v>
      </c>
      <c r="H314" s="3" t="s">
        <v>364</v>
      </c>
      <c r="I314" s="3" t="s">
        <v>13</v>
      </c>
      <c r="J314" s="3" t="s">
        <v>1675</v>
      </c>
      <c r="K314" s="5">
        <v>32000</v>
      </c>
      <c r="L314" s="4">
        <v>43737</v>
      </c>
      <c r="M314" s="3" t="s">
        <v>34</v>
      </c>
      <c r="N314" s="27">
        <v>53294</v>
      </c>
      <c r="O314" s="13">
        <v>1091884735497</v>
      </c>
    </row>
    <row r="315" spans="1:15" x14ac:dyDescent="0.3">
      <c r="A315" s="1">
        <f t="shared" si="4"/>
        <v>313</v>
      </c>
      <c r="B315" s="3" t="s">
        <v>658</v>
      </c>
      <c r="C315" s="3" t="s">
        <v>2728</v>
      </c>
      <c r="D315" s="3" t="s">
        <v>1196</v>
      </c>
      <c r="E315" s="2" t="s">
        <v>2234</v>
      </c>
      <c r="F315" s="4">
        <v>43755</v>
      </c>
      <c r="G315" s="3" t="s">
        <v>12</v>
      </c>
      <c r="H315" s="3" t="s">
        <v>364</v>
      </c>
      <c r="I315" s="3" t="s">
        <v>13</v>
      </c>
      <c r="J315" s="3" t="s">
        <v>1676</v>
      </c>
      <c r="K315" s="5">
        <v>32000</v>
      </c>
      <c r="L315" s="4">
        <v>43736</v>
      </c>
      <c r="M315" s="3" t="s">
        <v>143</v>
      </c>
      <c r="N315" s="27">
        <v>53205</v>
      </c>
      <c r="O315" s="13">
        <v>1091884735495</v>
      </c>
    </row>
    <row r="316" spans="1:15" x14ac:dyDescent="0.3">
      <c r="A316" s="1">
        <f t="shared" si="4"/>
        <v>314</v>
      </c>
      <c r="B316" s="3" t="s">
        <v>659</v>
      </c>
      <c r="C316" s="3" t="s">
        <v>2729</v>
      </c>
      <c r="D316" s="3" t="s">
        <v>1197</v>
      </c>
      <c r="E316" s="2" t="s">
        <v>2355</v>
      </c>
      <c r="F316" s="4">
        <v>43755</v>
      </c>
      <c r="G316" s="3" t="s">
        <v>20</v>
      </c>
      <c r="H316" s="3" t="s">
        <v>364</v>
      </c>
      <c r="I316" s="3" t="s">
        <v>13</v>
      </c>
      <c r="J316" s="3" t="s">
        <v>1677</v>
      </c>
      <c r="K316" s="5">
        <v>32000</v>
      </c>
      <c r="L316" s="4">
        <v>43736</v>
      </c>
      <c r="M316" s="3" t="s">
        <v>31</v>
      </c>
      <c r="N316" s="27">
        <v>52739</v>
      </c>
      <c r="O316" s="13">
        <v>1091884735491</v>
      </c>
    </row>
    <row r="317" spans="1:15" x14ac:dyDescent="0.3">
      <c r="A317" s="1">
        <f t="shared" si="4"/>
        <v>315</v>
      </c>
      <c r="B317" s="3" t="s">
        <v>455</v>
      </c>
      <c r="C317" s="3" t="s">
        <v>2598</v>
      </c>
      <c r="D317" s="3" t="s">
        <v>1006</v>
      </c>
      <c r="E317" s="2" t="s">
        <v>2325</v>
      </c>
      <c r="F317" s="4">
        <v>43755</v>
      </c>
      <c r="G317" s="3" t="s">
        <v>12</v>
      </c>
      <c r="H317" s="3" t="s">
        <v>364</v>
      </c>
      <c r="I317" s="3" t="s">
        <v>13</v>
      </c>
      <c r="J317" s="3" t="s">
        <v>1678</v>
      </c>
      <c r="K317" s="5">
        <v>32000</v>
      </c>
      <c r="L317" s="4">
        <v>43735</v>
      </c>
      <c r="M317" s="3" t="s">
        <v>14</v>
      </c>
      <c r="N317" s="27">
        <v>51701</v>
      </c>
      <c r="O317" s="13">
        <v>1091884735488</v>
      </c>
    </row>
    <row r="318" spans="1:15" x14ac:dyDescent="0.3">
      <c r="A318" s="1">
        <f t="shared" si="4"/>
        <v>316</v>
      </c>
      <c r="B318" s="3" t="s">
        <v>660</v>
      </c>
      <c r="C318" s="3" t="s">
        <v>122</v>
      </c>
      <c r="D318" s="3" t="s">
        <v>1198</v>
      </c>
      <c r="E318" s="2" t="s">
        <v>2153</v>
      </c>
      <c r="F318" s="4">
        <v>43755</v>
      </c>
      <c r="G318" s="3" t="s">
        <v>12</v>
      </c>
      <c r="H318" s="3" t="s">
        <v>364</v>
      </c>
      <c r="I318" s="3" t="s">
        <v>13</v>
      </c>
      <c r="J318" s="3" t="s">
        <v>1679</v>
      </c>
      <c r="K318" s="5">
        <v>32000</v>
      </c>
      <c r="L318" s="4">
        <v>43736</v>
      </c>
      <c r="M318" s="3" t="s">
        <v>14</v>
      </c>
      <c r="N318" s="27">
        <v>24010</v>
      </c>
      <c r="O318" s="13">
        <v>1091884735486</v>
      </c>
    </row>
    <row r="319" spans="1:15" x14ac:dyDescent="0.3">
      <c r="A319" s="1">
        <f t="shared" si="4"/>
        <v>317</v>
      </c>
      <c r="B319" s="3" t="s">
        <v>661</v>
      </c>
      <c r="C319" s="3" t="s">
        <v>2614</v>
      </c>
      <c r="D319" s="3" t="s">
        <v>1199</v>
      </c>
      <c r="E319" s="2" t="s">
        <v>2427</v>
      </c>
      <c r="F319" s="4">
        <v>43755</v>
      </c>
      <c r="G319" s="3" t="s">
        <v>12</v>
      </c>
      <c r="H319" s="3" t="s">
        <v>364</v>
      </c>
      <c r="I319" s="3" t="s">
        <v>13</v>
      </c>
      <c r="J319" s="3" t="s">
        <v>1680</v>
      </c>
      <c r="K319" s="5">
        <v>32000</v>
      </c>
      <c r="L319" s="4">
        <v>43733</v>
      </c>
      <c r="M319" s="3" t="s">
        <v>14</v>
      </c>
      <c r="N319" s="27">
        <v>53200</v>
      </c>
      <c r="O319" s="13">
        <v>1091884735582</v>
      </c>
    </row>
    <row r="320" spans="1:15" x14ac:dyDescent="0.3">
      <c r="A320" s="1">
        <f t="shared" si="4"/>
        <v>318</v>
      </c>
      <c r="B320" s="3" t="s">
        <v>662</v>
      </c>
      <c r="C320" s="3" t="s">
        <v>2730</v>
      </c>
      <c r="D320" s="3" t="s">
        <v>1200</v>
      </c>
      <c r="E320" s="2" t="s">
        <v>84</v>
      </c>
      <c r="F320" s="4">
        <v>43755</v>
      </c>
      <c r="G320" s="3" t="s">
        <v>12</v>
      </c>
      <c r="H320" s="3" t="s">
        <v>364</v>
      </c>
      <c r="I320" s="3" t="s">
        <v>13</v>
      </c>
      <c r="J320" s="3" t="s">
        <v>1681</v>
      </c>
      <c r="K320" s="5">
        <v>32000</v>
      </c>
      <c r="L320" s="4">
        <v>43736</v>
      </c>
      <c r="M320" s="3" t="s">
        <v>23</v>
      </c>
      <c r="N320" s="27">
        <v>53248</v>
      </c>
      <c r="O320" s="13">
        <v>1091884735473</v>
      </c>
    </row>
    <row r="321" spans="1:15" x14ac:dyDescent="0.3">
      <c r="A321" s="1">
        <f t="shared" si="4"/>
        <v>319</v>
      </c>
      <c r="B321" s="3" t="s">
        <v>663</v>
      </c>
      <c r="C321" s="3" t="s">
        <v>2731</v>
      </c>
      <c r="D321" s="3" t="s">
        <v>1201</v>
      </c>
      <c r="E321" s="2" t="s">
        <v>2516</v>
      </c>
      <c r="F321" s="4">
        <v>43755</v>
      </c>
      <c r="G321" s="3" t="s">
        <v>12</v>
      </c>
      <c r="H321" s="3" t="s">
        <v>364</v>
      </c>
      <c r="I321" s="3" t="s">
        <v>13</v>
      </c>
      <c r="J321" s="3" t="s">
        <v>1682</v>
      </c>
      <c r="K321" s="5">
        <v>32000</v>
      </c>
      <c r="L321" s="4">
        <v>43735</v>
      </c>
      <c r="M321" s="3" t="s">
        <v>23</v>
      </c>
      <c r="N321" s="27">
        <v>38436</v>
      </c>
      <c r="O321" s="13">
        <v>1091884735463</v>
      </c>
    </row>
    <row r="322" spans="1:15" x14ac:dyDescent="0.3">
      <c r="A322" s="1">
        <f t="shared" si="4"/>
        <v>320</v>
      </c>
      <c r="B322" s="3" t="s">
        <v>664</v>
      </c>
      <c r="C322" s="3" t="s">
        <v>57</v>
      </c>
      <c r="D322" s="3" t="s">
        <v>1202</v>
      </c>
      <c r="E322" s="2" t="s">
        <v>2428</v>
      </c>
      <c r="F322" s="4">
        <v>43755</v>
      </c>
      <c r="G322" s="3" t="s">
        <v>12</v>
      </c>
      <c r="H322" s="3" t="s">
        <v>364</v>
      </c>
      <c r="I322" s="3" t="s">
        <v>13</v>
      </c>
      <c r="J322" s="3" t="s">
        <v>1683</v>
      </c>
      <c r="K322" s="5">
        <v>32000</v>
      </c>
      <c r="L322" s="4">
        <v>43735</v>
      </c>
      <c r="M322" s="3" t="s">
        <v>14</v>
      </c>
      <c r="N322" s="27">
        <v>53253</v>
      </c>
      <c r="O322" s="13">
        <v>1091884735455</v>
      </c>
    </row>
    <row r="323" spans="1:15" x14ac:dyDescent="0.3">
      <c r="A323" s="1">
        <f t="shared" si="4"/>
        <v>321</v>
      </c>
      <c r="B323" s="3" t="s">
        <v>665</v>
      </c>
      <c r="C323" s="3" t="s">
        <v>2732</v>
      </c>
      <c r="D323" s="3" t="s">
        <v>1203</v>
      </c>
      <c r="E323" s="2" t="s">
        <v>2517</v>
      </c>
      <c r="F323" s="4">
        <v>43755</v>
      </c>
      <c r="G323" s="3" t="s">
        <v>12</v>
      </c>
      <c r="H323" s="3" t="s">
        <v>364</v>
      </c>
      <c r="I323" s="3" t="s">
        <v>13</v>
      </c>
      <c r="J323" s="3" t="s">
        <v>1684</v>
      </c>
      <c r="K323" s="5">
        <v>32000</v>
      </c>
      <c r="L323" s="4">
        <v>43736</v>
      </c>
      <c r="M323" s="3" t="s">
        <v>27</v>
      </c>
      <c r="N323" s="27">
        <v>53265</v>
      </c>
      <c r="O323" s="13">
        <v>1091884735446</v>
      </c>
    </row>
    <row r="324" spans="1:15" x14ac:dyDescent="0.3">
      <c r="A324" s="1">
        <f t="shared" si="4"/>
        <v>322</v>
      </c>
      <c r="B324" s="3" t="s">
        <v>666</v>
      </c>
      <c r="C324" s="3" t="s">
        <v>2733</v>
      </c>
      <c r="D324" s="3" t="s">
        <v>1204</v>
      </c>
      <c r="E324" s="2" t="s">
        <v>2356</v>
      </c>
      <c r="F324" s="4">
        <v>43756</v>
      </c>
      <c r="G324" s="3" t="s">
        <v>22</v>
      </c>
      <c r="H324" s="3" t="s">
        <v>364</v>
      </c>
      <c r="I324" s="3" t="s">
        <v>13</v>
      </c>
      <c r="J324" s="3" t="s">
        <v>1685</v>
      </c>
      <c r="K324" s="5">
        <v>40000</v>
      </c>
      <c r="L324" s="4">
        <v>43734</v>
      </c>
      <c r="M324" s="3" t="s">
        <v>14</v>
      </c>
      <c r="N324" s="27">
        <v>53256</v>
      </c>
      <c r="O324" s="13">
        <v>1091884736047</v>
      </c>
    </row>
    <row r="325" spans="1:15" x14ac:dyDescent="0.3">
      <c r="A325" s="1">
        <f t="shared" si="4"/>
        <v>323</v>
      </c>
      <c r="B325" s="3" t="s">
        <v>667</v>
      </c>
      <c r="C325" s="3" t="s">
        <v>2734</v>
      </c>
      <c r="D325" s="3" t="s">
        <v>1205</v>
      </c>
      <c r="E325" s="2" t="s">
        <v>2518</v>
      </c>
      <c r="F325" s="4">
        <v>43756</v>
      </c>
      <c r="G325" s="3" t="s">
        <v>22</v>
      </c>
      <c r="H325" s="3" t="s">
        <v>364</v>
      </c>
      <c r="I325" s="3" t="s">
        <v>13</v>
      </c>
      <c r="J325" s="3" t="s">
        <v>1686</v>
      </c>
      <c r="K325" s="5">
        <v>80000</v>
      </c>
      <c r="L325" s="4">
        <v>43738</v>
      </c>
      <c r="M325" s="3" t="s">
        <v>45</v>
      </c>
      <c r="N325" s="27">
        <v>6354</v>
      </c>
      <c r="O325" s="13">
        <v>1091884736034</v>
      </c>
    </row>
    <row r="326" spans="1:15" x14ac:dyDescent="0.3">
      <c r="A326" s="1">
        <f t="shared" ref="A326:A389" si="5">ROW()-2</f>
        <v>324</v>
      </c>
      <c r="B326" s="3" t="s">
        <v>668</v>
      </c>
      <c r="C326" s="3" t="s">
        <v>2878</v>
      </c>
      <c r="D326" s="3" t="s">
        <v>41</v>
      </c>
      <c r="E326" s="2" t="s">
        <v>2519</v>
      </c>
      <c r="F326" s="4">
        <v>43756</v>
      </c>
      <c r="G326" s="3" t="s">
        <v>17</v>
      </c>
      <c r="H326" s="3" t="s">
        <v>364</v>
      </c>
      <c r="I326" s="3" t="s">
        <v>13</v>
      </c>
      <c r="J326" s="3" t="s">
        <v>1687</v>
      </c>
      <c r="K326" s="5">
        <v>40000</v>
      </c>
      <c r="L326" s="4">
        <v>43738</v>
      </c>
      <c r="M326" s="3" t="s">
        <v>28</v>
      </c>
      <c r="N326" s="27">
        <v>53320</v>
      </c>
      <c r="O326" s="13">
        <v>1091884735953</v>
      </c>
    </row>
    <row r="327" spans="1:15" x14ac:dyDescent="0.3">
      <c r="A327" s="1">
        <f t="shared" si="5"/>
        <v>325</v>
      </c>
      <c r="B327" s="3" t="s">
        <v>669</v>
      </c>
      <c r="C327" s="3" t="s">
        <v>2877</v>
      </c>
      <c r="D327" s="3" t="s">
        <v>1206</v>
      </c>
      <c r="E327" s="2" t="s">
        <v>2154</v>
      </c>
      <c r="F327" s="4">
        <v>43756</v>
      </c>
      <c r="G327" s="3" t="s">
        <v>22</v>
      </c>
      <c r="H327" s="3" t="s">
        <v>364</v>
      </c>
      <c r="I327" s="3" t="s">
        <v>13</v>
      </c>
      <c r="J327" s="3" t="s">
        <v>1688</v>
      </c>
      <c r="K327" s="5">
        <v>32000</v>
      </c>
      <c r="L327" s="4">
        <v>43738</v>
      </c>
      <c r="M327" s="3" t="s">
        <v>14</v>
      </c>
      <c r="N327" s="27">
        <v>18608</v>
      </c>
      <c r="O327" s="13">
        <v>1091884735955</v>
      </c>
    </row>
    <row r="328" spans="1:15" x14ac:dyDescent="0.3">
      <c r="A328" s="1">
        <f t="shared" si="5"/>
        <v>326</v>
      </c>
      <c r="B328" s="3" t="s">
        <v>670</v>
      </c>
      <c r="C328" s="3" t="s">
        <v>2735</v>
      </c>
      <c r="D328" s="3" t="s">
        <v>1207</v>
      </c>
      <c r="E328" s="2" t="s">
        <v>150</v>
      </c>
      <c r="F328" s="4">
        <v>43756</v>
      </c>
      <c r="G328" s="3" t="s">
        <v>12</v>
      </c>
      <c r="H328" s="3" t="s">
        <v>364</v>
      </c>
      <c r="I328" s="3" t="s">
        <v>13</v>
      </c>
      <c r="J328" s="3" t="s">
        <v>1689</v>
      </c>
      <c r="K328" s="5">
        <v>32000</v>
      </c>
      <c r="L328" s="4">
        <v>43738</v>
      </c>
      <c r="M328" s="3" t="s">
        <v>2059</v>
      </c>
      <c r="N328" s="27">
        <v>53293</v>
      </c>
      <c r="O328" s="13">
        <v>1091884736031</v>
      </c>
    </row>
    <row r="329" spans="1:15" x14ac:dyDescent="0.3">
      <c r="A329" s="1">
        <f t="shared" si="5"/>
        <v>327</v>
      </c>
      <c r="B329" s="3" t="s">
        <v>671</v>
      </c>
      <c r="C329" s="3" t="s">
        <v>2591</v>
      </c>
      <c r="D329" s="3" t="s">
        <v>1208</v>
      </c>
      <c r="E329" s="2" t="s">
        <v>2235</v>
      </c>
      <c r="F329" s="4">
        <v>43756</v>
      </c>
      <c r="G329" s="3" t="s">
        <v>12</v>
      </c>
      <c r="H329" s="3" t="s">
        <v>364</v>
      </c>
      <c r="I329" s="3" t="s">
        <v>13</v>
      </c>
      <c r="J329" s="3" t="s">
        <v>1690</v>
      </c>
      <c r="K329" s="5">
        <v>64000</v>
      </c>
      <c r="L329" s="4">
        <v>43738</v>
      </c>
      <c r="M329" s="3" t="s">
        <v>45</v>
      </c>
      <c r="N329" s="27">
        <v>53048</v>
      </c>
      <c r="O329" s="13">
        <v>1091884736023</v>
      </c>
    </row>
    <row r="330" spans="1:15" x14ac:dyDescent="0.3">
      <c r="A330" s="1">
        <f t="shared" si="5"/>
        <v>328</v>
      </c>
      <c r="B330" s="3" t="s">
        <v>672</v>
      </c>
      <c r="C330" s="3" t="s">
        <v>72</v>
      </c>
      <c r="D330" s="3" t="s">
        <v>1209</v>
      </c>
      <c r="E330" s="2" t="s">
        <v>2520</v>
      </c>
      <c r="F330" s="4">
        <v>43756</v>
      </c>
      <c r="G330" s="3" t="s">
        <v>12</v>
      </c>
      <c r="H330" s="3" t="s">
        <v>364</v>
      </c>
      <c r="I330" s="3" t="s">
        <v>13</v>
      </c>
      <c r="J330" s="3" t="s">
        <v>1691</v>
      </c>
      <c r="K330" s="5">
        <v>32000</v>
      </c>
      <c r="L330" s="4">
        <v>43738</v>
      </c>
      <c r="M330" s="3" t="s">
        <v>42</v>
      </c>
      <c r="N330" s="27">
        <v>53251</v>
      </c>
      <c r="O330" s="13">
        <v>1091884736016</v>
      </c>
    </row>
    <row r="331" spans="1:15" x14ac:dyDescent="0.3">
      <c r="A331" s="1">
        <f t="shared" si="5"/>
        <v>329</v>
      </c>
      <c r="B331" s="3" t="s">
        <v>187</v>
      </c>
      <c r="C331" s="3" t="s">
        <v>236</v>
      </c>
      <c r="D331" s="3" t="s">
        <v>282</v>
      </c>
      <c r="E331" s="2" t="s">
        <v>333</v>
      </c>
      <c r="F331" s="4">
        <v>43756</v>
      </c>
      <c r="G331" s="3" t="s">
        <v>12</v>
      </c>
      <c r="H331" s="3" t="s">
        <v>364</v>
      </c>
      <c r="I331" s="3" t="s">
        <v>13</v>
      </c>
      <c r="J331" s="3" t="s">
        <v>1692</v>
      </c>
      <c r="K331" s="5">
        <v>32000</v>
      </c>
      <c r="L331" s="4">
        <v>43738</v>
      </c>
      <c r="M331" s="3" t="s">
        <v>2025</v>
      </c>
      <c r="N331" s="27">
        <v>53201</v>
      </c>
      <c r="O331" s="13">
        <v>1091884736012</v>
      </c>
    </row>
    <row r="332" spans="1:15" x14ac:dyDescent="0.3">
      <c r="A332" s="1">
        <f t="shared" si="5"/>
        <v>330</v>
      </c>
      <c r="B332" s="3" t="s">
        <v>673</v>
      </c>
      <c r="C332" s="3" t="s">
        <v>2736</v>
      </c>
      <c r="D332" s="3" t="s">
        <v>1210</v>
      </c>
      <c r="E332" s="2" t="s">
        <v>2521</v>
      </c>
      <c r="F332" s="4">
        <v>43756</v>
      </c>
      <c r="G332" s="3" t="s">
        <v>20</v>
      </c>
      <c r="H332" s="3" t="s">
        <v>364</v>
      </c>
      <c r="I332" s="3" t="s">
        <v>13</v>
      </c>
      <c r="J332" s="3" t="s">
        <v>1693</v>
      </c>
      <c r="K332" s="5">
        <v>32000</v>
      </c>
      <c r="L332" s="4">
        <v>43732</v>
      </c>
      <c r="M332" s="3" t="s">
        <v>366</v>
      </c>
      <c r="N332" s="27">
        <v>50817</v>
      </c>
      <c r="O332" s="13">
        <v>1091884736069</v>
      </c>
    </row>
    <row r="333" spans="1:15" x14ac:dyDescent="0.3">
      <c r="A333" s="1">
        <f t="shared" si="5"/>
        <v>331</v>
      </c>
      <c r="B333" s="3" t="s">
        <v>674</v>
      </c>
      <c r="C333" s="3" t="s">
        <v>2737</v>
      </c>
      <c r="D333" s="3" t="s">
        <v>1211</v>
      </c>
      <c r="E333" s="2" t="s">
        <v>2184</v>
      </c>
      <c r="F333" s="4">
        <v>43756</v>
      </c>
      <c r="G333" s="3" t="s">
        <v>12</v>
      </c>
      <c r="H333" s="3" t="s">
        <v>364</v>
      </c>
      <c r="I333" s="3" t="s">
        <v>13</v>
      </c>
      <c r="J333" s="3" t="s">
        <v>1694</v>
      </c>
      <c r="K333" s="5">
        <v>64000</v>
      </c>
      <c r="L333" s="4">
        <v>43738</v>
      </c>
      <c r="M333" s="3" t="s">
        <v>45</v>
      </c>
      <c r="N333" s="27">
        <v>53212</v>
      </c>
      <c r="O333" s="13">
        <v>1091884736007</v>
      </c>
    </row>
    <row r="334" spans="1:15" x14ac:dyDescent="0.3">
      <c r="A334" s="1">
        <f t="shared" si="5"/>
        <v>332</v>
      </c>
      <c r="B334" s="3" t="s">
        <v>675</v>
      </c>
      <c r="C334" s="3" t="s">
        <v>211</v>
      </c>
      <c r="D334" s="3" t="s">
        <v>1212</v>
      </c>
      <c r="E334" s="2" t="s">
        <v>342</v>
      </c>
      <c r="F334" s="4">
        <v>43756</v>
      </c>
      <c r="G334" s="3" t="s">
        <v>12</v>
      </c>
      <c r="H334" s="3" t="s">
        <v>364</v>
      </c>
      <c r="I334" s="3" t="s">
        <v>13</v>
      </c>
      <c r="J334" s="3" t="s">
        <v>1695</v>
      </c>
      <c r="K334" s="5">
        <v>32000</v>
      </c>
      <c r="L334" s="4">
        <v>43738</v>
      </c>
      <c r="M334" s="3" t="s">
        <v>14</v>
      </c>
      <c r="N334" s="27">
        <v>53275</v>
      </c>
      <c r="O334" s="13">
        <v>1091884736005</v>
      </c>
    </row>
    <row r="335" spans="1:15" x14ac:dyDescent="0.3">
      <c r="A335" s="1">
        <f t="shared" si="5"/>
        <v>333</v>
      </c>
      <c r="B335" s="3" t="s">
        <v>676</v>
      </c>
      <c r="C335" s="3" t="s">
        <v>2738</v>
      </c>
      <c r="D335" s="3" t="s">
        <v>1213</v>
      </c>
      <c r="E335" s="2" t="s">
        <v>2185</v>
      </c>
      <c r="F335" s="4">
        <v>43756</v>
      </c>
      <c r="G335" s="3" t="s">
        <v>12</v>
      </c>
      <c r="H335" s="3" t="s">
        <v>364</v>
      </c>
      <c r="I335" s="3" t="s">
        <v>13</v>
      </c>
      <c r="J335" s="3" t="s">
        <v>1696</v>
      </c>
      <c r="K335" s="5">
        <v>64000</v>
      </c>
      <c r="L335" s="4">
        <v>43738</v>
      </c>
      <c r="M335" s="3" t="s">
        <v>45</v>
      </c>
      <c r="N335" s="27">
        <v>53268</v>
      </c>
      <c r="O335" s="13">
        <v>1091884736002</v>
      </c>
    </row>
    <row r="336" spans="1:15" x14ac:dyDescent="0.3">
      <c r="A336" s="1">
        <f t="shared" si="5"/>
        <v>334</v>
      </c>
      <c r="B336" s="3" t="s">
        <v>677</v>
      </c>
      <c r="C336" s="3" t="s">
        <v>2739</v>
      </c>
      <c r="D336" s="3" t="s">
        <v>1214</v>
      </c>
      <c r="E336" s="2" t="s">
        <v>2429</v>
      </c>
      <c r="F336" s="4">
        <v>43756</v>
      </c>
      <c r="G336" s="3" t="s">
        <v>12</v>
      </c>
      <c r="H336" s="3" t="s">
        <v>364</v>
      </c>
      <c r="I336" s="3" t="s">
        <v>13</v>
      </c>
      <c r="J336" s="3" t="s">
        <v>1697</v>
      </c>
      <c r="K336" s="5">
        <v>32000</v>
      </c>
      <c r="L336" s="4">
        <v>43738</v>
      </c>
      <c r="M336" s="3" t="s">
        <v>2060</v>
      </c>
      <c r="N336" s="27">
        <v>1045</v>
      </c>
      <c r="O336" s="13">
        <v>1091884736001</v>
      </c>
    </row>
    <row r="337" spans="1:15" x14ac:dyDescent="0.3">
      <c r="A337" s="1">
        <f t="shared" si="5"/>
        <v>335</v>
      </c>
      <c r="B337" s="3" t="s">
        <v>678</v>
      </c>
      <c r="C337" s="3" t="s">
        <v>2740</v>
      </c>
      <c r="D337" s="3" t="s">
        <v>1215</v>
      </c>
      <c r="E337" s="2" t="s">
        <v>2522</v>
      </c>
      <c r="F337" s="4">
        <v>43756</v>
      </c>
      <c r="G337" s="3" t="s">
        <v>20</v>
      </c>
      <c r="H337" s="3" t="s">
        <v>364</v>
      </c>
      <c r="I337" s="3" t="s">
        <v>13</v>
      </c>
      <c r="J337" s="3" t="s">
        <v>1698</v>
      </c>
      <c r="K337" s="5">
        <v>32000</v>
      </c>
      <c r="L337" s="4">
        <v>43734</v>
      </c>
      <c r="M337" s="3" t="s">
        <v>1992</v>
      </c>
      <c r="N337" s="27">
        <v>42245</v>
      </c>
      <c r="O337" s="13">
        <v>1091884736067</v>
      </c>
    </row>
    <row r="338" spans="1:15" x14ac:dyDescent="0.3">
      <c r="A338" s="1">
        <f t="shared" si="5"/>
        <v>336</v>
      </c>
      <c r="B338" s="3" t="s">
        <v>679</v>
      </c>
      <c r="C338" s="3" t="s">
        <v>2741</v>
      </c>
      <c r="D338" s="3" t="s">
        <v>1216</v>
      </c>
      <c r="E338" s="2" t="s">
        <v>2357</v>
      </c>
      <c r="F338" s="4">
        <v>43756</v>
      </c>
      <c r="G338" s="3" t="s">
        <v>12</v>
      </c>
      <c r="H338" s="3" t="s">
        <v>364</v>
      </c>
      <c r="I338" s="3" t="s">
        <v>13</v>
      </c>
      <c r="J338" s="3" t="s">
        <v>1699</v>
      </c>
      <c r="K338" s="5">
        <v>32000</v>
      </c>
      <c r="L338" s="4">
        <v>43738</v>
      </c>
      <c r="M338" s="3" t="s">
        <v>14</v>
      </c>
      <c r="N338" s="27">
        <v>52766</v>
      </c>
      <c r="O338" s="13">
        <v>1091884735999</v>
      </c>
    </row>
    <row r="339" spans="1:15" x14ac:dyDescent="0.3">
      <c r="A339" s="1">
        <f t="shared" si="5"/>
        <v>337</v>
      </c>
      <c r="B339" s="3" t="s">
        <v>680</v>
      </c>
      <c r="C339" s="3" t="s">
        <v>2742</v>
      </c>
      <c r="D339" s="3" t="s">
        <v>1217</v>
      </c>
      <c r="E339" s="2" t="s">
        <v>2133</v>
      </c>
      <c r="F339" s="4">
        <v>43756</v>
      </c>
      <c r="G339" s="3" t="s">
        <v>92</v>
      </c>
      <c r="H339" s="3" t="s">
        <v>364</v>
      </c>
      <c r="I339" s="3" t="s">
        <v>13</v>
      </c>
      <c r="J339" s="3" t="s">
        <v>1700</v>
      </c>
      <c r="K339" s="5">
        <v>32000</v>
      </c>
      <c r="L339" s="4">
        <v>43733</v>
      </c>
      <c r="M339" s="3" t="s">
        <v>2003</v>
      </c>
      <c r="N339" s="27">
        <v>53278</v>
      </c>
      <c r="O339" s="13">
        <v>1091884736064</v>
      </c>
    </row>
    <row r="340" spans="1:15" x14ac:dyDescent="0.3">
      <c r="A340" s="1">
        <f t="shared" si="5"/>
        <v>338</v>
      </c>
      <c r="B340" s="3" t="s">
        <v>681</v>
      </c>
      <c r="C340" s="3" t="s">
        <v>2743</v>
      </c>
      <c r="D340" s="3" t="s">
        <v>1218</v>
      </c>
      <c r="E340" s="2" t="s">
        <v>2169</v>
      </c>
      <c r="F340" s="4">
        <v>43756</v>
      </c>
      <c r="G340" s="3" t="s">
        <v>12</v>
      </c>
      <c r="H340" s="3" t="s">
        <v>364</v>
      </c>
      <c r="I340" s="3" t="s">
        <v>13</v>
      </c>
      <c r="J340" s="3" t="s">
        <v>1701</v>
      </c>
      <c r="K340" s="5">
        <v>32000</v>
      </c>
      <c r="L340" s="4">
        <v>43738</v>
      </c>
      <c r="M340" s="3" t="s">
        <v>36</v>
      </c>
      <c r="N340" s="27">
        <v>53278</v>
      </c>
      <c r="O340" s="13">
        <v>1091884735989</v>
      </c>
    </row>
    <row r="341" spans="1:15" x14ac:dyDescent="0.3">
      <c r="A341" s="1">
        <f t="shared" si="5"/>
        <v>339</v>
      </c>
      <c r="B341" s="3" t="s">
        <v>682</v>
      </c>
      <c r="C341" s="3" t="s">
        <v>2744</v>
      </c>
      <c r="D341" s="3" t="s">
        <v>1219</v>
      </c>
      <c r="E341" s="2" t="s">
        <v>2358</v>
      </c>
      <c r="F341" s="4">
        <v>43756</v>
      </c>
      <c r="G341" s="3" t="s">
        <v>12</v>
      </c>
      <c r="H341" s="3" t="s">
        <v>364</v>
      </c>
      <c r="I341" s="3" t="s">
        <v>13</v>
      </c>
      <c r="J341" s="3" t="s">
        <v>1702</v>
      </c>
      <c r="K341" s="5">
        <v>32000</v>
      </c>
      <c r="L341" s="4">
        <v>43738</v>
      </c>
      <c r="M341" s="3" t="s">
        <v>31</v>
      </c>
      <c r="N341" s="27">
        <v>53221</v>
      </c>
      <c r="O341" s="13">
        <v>1091884735987</v>
      </c>
    </row>
    <row r="342" spans="1:15" x14ac:dyDescent="0.3">
      <c r="A342" s="1">
        <f t="shared" si="5"/>
        <v>340</v>
      </c>
      <c r="B342" s="3" t="s">
        <v>683</v>
      </c>
      <c r="C342" s="3" t="s">
        <v>2876</v>
      </c>
      <c r="D342" s="3" t="s">
        <v>41</v>
      </c>
      <c r="E342" s="2" t="s">
        <v>2359</v>
      </c>
      <c r="F342" s="4">
        <v>43756</v>
      </c>
      <c r="G342" s="3" t="s">
        <v>12</v>
      </c>
      <c r="H342" s="3" t="s">
        <v>364</v>
      </c>
      <c r="I342" s="3" t="s">
        <v>13</v>
      </c>
      <c r="J342" s="3" t="s">
        <v>1703</v>
      </c>
      <c r="K342" s="5">
        <v>32000</v>
      </c>
      <c r="L342" s="4">
        <v>43732</v>
      </c>
      <c r="M342" s="3" t="s">
        <v>2061</v>
      </c>
      <c r="N342" s="27">
        <v>53256</v>
      </c>
      <c r="O342" s="13">
        <v>1091884736059</v>
      </c>
    </row>
    <row r="343" spans="1:15" x14ac:dyDescent="0.3">
      <c r="A343" s="1">
        <f t="shared" si="5"/>
        <v>341</v>
      </c>
      <c r="B343" s="3" t="s">
        <v>684</v>
      </c>
      <c r="C343" s="3" t="s">
        <v>59</v>
      </c>
      <c r="D343" s="3" t="s">
        <v>1220</v>
      </c>
      <c r="E343" s="2" t="s">
        <v>2523</v>
      </c>
      <c r="F343" s="4">
        <v>43756</v>
      </c>
      <c r="G343" s="3" t="s">
        <v>12</v>
      </c>
      <c r="H343" s="3" t="s">
        <v>364</v>
      </c>
      <c r="I343" s="3" t="s">
        <v>13</v>
      </c>
      <c r="J343" s="3" t="s">
        <v>1704</v>
      </c>
      <c r="K343" s="5">
        <v>32000</v>
      </c>
      <c r="L343" s="4">
        <v>43734</v>
      </c>
      <c r="M343" s="3" t="s">
        <v>1983</v>
      </c>
      <c r="N343" s="27">
        <v>7539</v>
      </c>
      <c r="O343" s="13">
        <v>1091884736052</v>
      </c>
    </row>
    <row r="344" spans="1:15" x14ac:dyDescent="0.3">
      <c r="A344" s="1">
        <f t="shared" si="5"/>
        <v>342</v>
      </c>
      <c r="B344" s="3" t="s">
        <v>685</v>
      </c>
      <c r="C344" s="3" t="s">
        <v>73</v>
      </c>
      <c r="D344" s="3" t="s">
        <v>1221</v>
      </c>
      <c r="E344" s="2" t="s">
        <v>355</v>
      </c>
      <c r="F344" s="4">
        <v>43756</v>
      </c>
      <c r="G344" s="3" t="s">
        <v>12</v>
      </c>
      <c r="H344" s="3" t="s">
        <v>364</v>
      </c>
      <c r="I344" s="3" t="s">
        <v>13</v>
      </c>
      <c r="J344" s="3" t="s">
        <v>1705</v>
      </c>
      <c r="K344" s="5">
        <v>32000</v>
      </c>
      <c r="L344" s="4">
        <v>43738</v>
      </c>
      <c r="M344" s="3" t="s">
        <v>28</v>
      </c>
      <c r="N344" s="27">
        <v>53300</v>
      </c>
      <c r="O344" s="13">
        <v>1091884735969</v>
      </c>
    </row>
    <row r="345" spans="1:15" x14ac:dyDescent="0.3">
      <c r="A345" s="1">
        <f t="shared" si="5"/>
        <v>343</v>
      </c>
      <c r="B345" s="3" t="s">
        <v>686</v>
      </c>
      <c r="C345" s="3" t="s">
        <v>58</v>
      </c>
      <c r="D345" s="3" t="s">
        <v>1222</v>
      </c>
      <c r="E345" s="2" t="s">
        <v>348</v>
      </c>
      <c r="F345" s="4">
        <v>43756</v>
      </c>
      <c r="G345" s="3" t="s">
        <v>12</v>
      </c>
      <c r="H345" s="3" t="s">
        <v>364</v>
      </c>
      <c r="I345" s="3" t="s">
        <v>13</v>
      </c>
      <c r="J345" s="3" t="s">
        <v>1706</v>
      </c>
      <c r="K345" s="5">
        <v>32000</v>
      </c>
      <c r="L345" s="4">
        <v>43738</v>
      </c>
      <c r="M345" s="3" t="s">
        <v>28</v>
      </c>
      <c r="N345" s="27">
        <v>53305</v>
      </c>
      <c r="O345" s="13">
        <v>1091884735968</v>
      </c>
    </row>
    <row r="346" spans="1:15" x14ac:dyDescent="0.3">
      <c r="A346" s="1">
        <f t="shared" si="5"/>
        <v>344</v>
      </c>
      <c r="B346" s="3" t="s">
        <v>687</v>
      </c>
      <c r="C346" s="3" t="s">
        <v>2745</v>
      </c>
      <c r="D346" s="3" t="s">
        <v>1223</v>
      </c>
      <c r="E346" s="2" t="s">
        <v>2285</v>
      </c>
      <c r="F346" s="4">
        <v>43756</v>
      </c>
      <c r="G346" s="3" t="s">
        <v>12</v>
      </c>
      <c r="H346" s="3" t="s">
        <v>364</v>
      </c>
      <c r="I346" s="3" t="s">
        <v>13</v>
      </c>
      <c r="J346" s="3" t="s">
        <v>1707</v>
      </c>
      <c r="K346" s="5">
        <v>64000</v>
      </c>
      <c r="L346" s="4">
        <v>43738</v>
      </c>
      <c r="M346" s="3" t="s">
        <v>45</v>
      </c>
      <c r="N346" s="27">
        <v>53206</v>
      </c>
      <c r="O346" s="13">
        <v>1091884735959</v>
      </c>
    </row>
    <row r="347" spans="1:15" x14ac:dyDescent="0.3">
      <c r="A347" s="1">
        <f t="shared" si="5"/>
        <v>345</v>
      </c>
      <c r="B347" s="3" t="s">
        <v>688</v>
      </c>
      <c r="C347" s="3" t="s">
        <v>172</v>
      </c>
      <c r="D347" s="3" t="s">
        <v>270</v>
      </c>
      <c r="E347" s="2" t="s">
        <v>2524</v>
      </c>
      <c r="F347" s="4">
        <v>43756</v>
      </c>
      <c r="G347" s="3" t="s">
        <v>20</v>
      </c>
      <c r="H347" s="3" t="s">
        <v>364</v>
      </c>
      <c r="I347" s="3" t="s">
        <v>13</v>
      </c>
      <c r="J347" s="3" t="s">
        <v>1708</v>
      </c>
      <c r="K347" s="5">
        <v>32000</v>
      </c>
      <c r="L347" s="4">
        <v>43731</v>
      </c>
      <c r="M347" s="3" t="s">
        <v>27</v>
      </c>
      <c r="N347" s="27">
        <v>39427</v>
      </c>
      <c r="O347" s="13">
        <v>1091884733361</v>
      </c>
    </row>
    <row r="348" spans="1:15" x14ac:dyDescent="0.3">
      <c r="A348" s="1">
        <f t="shared" si="5"/>
        <v>346</v>
      </c>
      <c r="B348" s="3" t="s">
        <v>689</v>
      </c>
      <c r="C348" s="3" t="s">
        <v>2746</v>
      </c>
      <c r="D348" s="3" t="s">
        <v>1224</v>
      </c>
      <c r="E348" s="2" t="s">
        <v>81</v>
      </c>
      <c r="F348" s="4">
        <v>43756</v>
      </c>
      <c r="G348" s="3" t="s">
        <v>12</v>
      </c>
      <c r="H348" s="3" t="s">
        <v>364</v>
      </c>
      <c r="I348" s="3" t="s">
        <v>13</v>
      </c>
      <c r="J348" s="3" t="s">
        <v>1709</v>
      </c>
      <c r="K348" s="5">
        <v>72000</v>
      </c>
      <c r="L348" s="4">
        <v>43731</v>
      </c>
      <c r="M348" s="3" t="s">
        <v>26</v>
      </c>
      <c r="N348" s="27">
        <v>53246</v>
      </c>
      <c r="O348" s="13">
        <v>1091884733325</v>
      </c>
    </row>
    <row r="349" spans="1:15" x14ac:dyDescent="0.3">
      <c r="A349" s="1">
        <f t="shared" si="5"/>
        <v>347</v>
      </c>
      <c r="B349" s="3" t="s">
        <v>690</v>
      </c>
      <c r="C349" s="3" t="s">
        <v>2556</v>
      </c>
      <c r="D349" s="3" t="s">
        <v>1225</v>
      </c>
      <c r="E349" s="2" t="s">
        <v>150</v>
      </c>
      <c r="F349" s="4">
        <v>43756</v>
      </c>
      <c r="G349" s="3" t="s">
        <v>12</v>
      </c>
      <c r="H349" s="3" t="s">
        <v>364</v>
      </c>
      <c r="I349" s="3" t="s">
        <v>13</v>
      </c>
      <c r="J349" s="3" t="s">
        <v>1710</v>
      </c>
      <c r="K349" s="5">
        <v>32000</v>
      </c>
      <c r="L349" s="4">
        <v>43735</v>
      </c>
      <c r="M349" s="3" t="s">
        <v>23</v>
      </c>
      <c r="N349" s="27">
        <v>53293</v>
      </c>
      <c r="O349" s="13">
        <v>1091884735472</v>
      </c>
    </row>
    <row r="350" spans="1:15" x14ac:dyDescent="0.3">
      <c r="A350" s="1">
        <f t="shared" si="5"/>
        <v>348</v>
      </c>
      <c r="B350" s="3" t="s">
        <v>691</v>
      </c>
      <c r="C350" s="3" t="s">
        <v>76</v>
      </c>
      <c r="D350" s="3" t="s">
        <v>1226</v>
      </c>
      <c r="E350" s="2" t="s">
        <v>2236</v>
      </c>
      <c r="F350" s="4">
        <v>43756</v>
      </c>
      <c r="G350" s="3" t="s">
        <v>12</v>
      </c>
      <c r="H350" s="3" t="s">
        <v>364</v>
      </c>
      <c r="I350" s="3" t="s">
        <v>13</v>
      </c>
      <c r="J350" s="3" t="s">
        <v>1711</v>
      </c>
      <c r="K350" s="5">
        <v>32000</v>
      </c>
      <c r="L350" s="4">
        <v>43728</v>
      </c>
      <c r="M350" s="3" t="s">
        <v>14</v>
      </c>
      <c r="N350" s="27">
        <v>53238</v>
      </c>
      <c r="O350" s="13">
        <v>1091884732882</v>
      </c>
    </row>
    <row r="351" spans="1:15" x14ac:dyDescent="0.3">
      <c r="A351" s="1">
        <f t="shared" si="5"/>
        <v>349</v>
      </c>
      <c r="B351" s="3" t="s">
        <v>692</v>
      </c>
      <c r="C351" s="3" t="s">
        <v>61</v>
      </c>
      <c r="D351" s="3" t="s">
        <v>1227</v>
      </c>
      <c r="E351" s="2" t="s">
        <v>2360</v>
      </c>
      <c r="F351" s="4">
        <v>43756</v>
      </c>
      <c r="G351" s="3" t="s">
        <v>12</v>
      </c>
      <c r="H351" s="3" t="s">
        <v>364</v>
      </c>
      <c r="I351" s="3" t="s">
        <v>13</v>
      </c>
      <c r="J351" s="3" t="s">
        <v>1712</v>
      </c>
      <c r="K351" s="5">
        <v>32000</v>
      </c>
      <c r="L351" s="4">
        <v>43729</v>
      </c>
      <c r="M351" s="3" t="s">
        <v>23</v>
      </c>
      <c r="N351" s="27">
        <v>53257</v>
      </c>
      <c r="O351" s="13">
        <v>1091884732879</v>
      </c>
    </row>
    <row r="352" spans="1:15" x14ac:dyDescent="0.3">
      <c r="A352" s="1">
        <f t="shared" si="5"/>
        <v>350</v>
      </c>
      <c r="B352" s="3" t="s">
        <v>693</v>
      </c>
      <c r="C352" s="3" t="s">
        <v>211</v>
      </c>
      <c r="D352" s="3" t="s">
        <v>1228</v>
      </c>
      <c r="E352" s="2" t="s">
        <v>152</v>
      </c>
      <c r="F352" s="4">
        <v>43756</v>
      </c>
      <c r="G352" s="3" t="s">
        <v>12</v>
      </c>
      <c r="H352" s="3" t="s">
        <v>364</v>
      </c>
      <c r="I352" s="3" t="s">
        <v>13</v>
      </c>
      <c r="J352" s="3" t="s">
        <v>1713</v>
      </c>
      <c r="K352" s="5">
        <v>32000</v>
      </c>
      <c r="L352" s="4">
        <v>43742</v>
      </c>
      <c r="M352" s="3" t="s">
        <v>38</v>
      </c>
      <c r="N352" s="27">
        <v>53216</v>
      </c>
      <c r="O352" s="13">
        <v>1091884738113</v>
      </c>
    </row>
    <row r="353" spans="1:15" x14ac:dyDescent="0.3">
      <c r="A353" s="1">
        <f t="shared" si="5"/>
        <v>351</v>
      </c>
      <c r="B353" s="3" t="s">
        <v>694</v>
      </c>
      <c r="C353" s="3" t="s">
        <v>2663</v>
      </c>
      <c r="D353" s="3" t="s">
        <v>1229</v>
      </c>
      <c r="E353" s="2" t="s">
        <v>2361</v>
      </c>
      <c r="F353" s="4">
        <v>43756</v>
      </c>
      <c r="G353" s="3" t="s">
        <v>12</v>
      </c>
      <c r="H353" s="3" t="s">
        <v>364</v>
      </c>
      <c r="I353" s="3" t="s">
        <v>13</v>
      </c>
      <c r="J353" s="3" t="s">
        <v>1714</v>
      </c>
      <c r="K353" s="5">
        <v>32000</v>
      </c>
      <c r="L353" s="4">
        <v>43738</v>
      </c>
      <c r="M353" s="3" t="s">
        <v>94</v>
      </c>
      <c r="N353" s="27">
        <v>53263</v>
      </c>
      <c r="O353" s="13">
        <v>1091884736035</v>
      </c>
    </row>
    <row r="354" spans="1:15" x14ac:dyDescent="0.3">
      <c r="A354" s="1">
        <f t="shared" si="5"/>
        <v>352</v>
      </c>
      <c r="B354" s="3" t="s">
        <v>651</v>
      </c>
      <c r="C354" s="3" t="s">
        <v>217</v>
      </c>
      <c r="D354" s="3" t="s">
        <v>1190</v>
      </c>
      <c r="E354" s="2" t="s">
        <v>2183</v>
      </c>
      <c r="F354" s="4">
        <v>43756</v>
      </c>
      <c r="G354" s="3" t="s">
        <v>12</v>
      </c>
      <c r="H354" s="3" t="s">
        <v>364</v>
      </c>
      <c r="I354" s="3" t="s">
        <v>13</v>
      </c>
      <c r="J354" s="3" t="s">
        <v>1715</v>
      </c>
      <c r="K354" s="5">
        <v>40000</v>
      </c>
      <c r="L354" s="4">
        <v>43734</v>
      </c>
      <c r="M354" s="3" t="s">
        <v>2038</v>
      </c>
      <c r="N354" s="27">
        <v>44106</v>
      </c>
      <c r="O354" s="13">
        <v>1091884736082</v>
      </c>
    </row>
    <row r="355" spans="1:15" x14ac:dyDescent="0.3">
      <c r="A355" s="1">
        <f t="shared" si="5"/>
        <v>353</v>
      </c>
      <c r="B355" s="3" t="s">
        <v>695</v>
      </c>
      <c r="C355" s="3" t="s">
        <v>256</v>
      </c>
      <c r="D355" s="3" t="s">
        <v>1230</v>
      </c>
      <c r="E355" s="2" t="s">
        <v>2430</v>
      </c>
      <c r="F355" s="4">
        <v>43756</v>
      </c>
      <c r="G355" s="3" t="s">
        <v>20</v>
      </c>
      <c r="H355" s="3" t="s">
        <v>364</v>
      </c>
      <c r="I355" s="3" t="s">
        <v>13</v>
      </c>
      <c r="J355" s="3" t="s">
        <v>1716</v>
      </c>
      <c r="K355" s="5">
        <v>32000</v>
      </c>
      <c r="L355" s="4">
        <v>43738</v>
      </c>
      <c r="M355" s="3" t="s">
        <v>44</v>
      </c>
      <c r="N355" s="27">
        <v>51201</v>
      </c>
      <c r="O355" s="13">
        <v>1091884736022</v>
      </c>
    </row>
    <row r="356" spans="1:15" x14ac:dyDescent="0.3">
      <c r="A356" s="1">
        <f t="shared" si="5"/>
        <v>354</v>
      </c>
      <c r="B356" s="3" t="s">
        <v>206</v>
      </c>
      <c r="C356" s="3" t="s">
        <v>264</v>
      </c>
      <c r="D356" s="3" t="s">
        <v>307</v>
      </c>
      <c r="E356" s="2" t="s">
        <v>2525</v>
      </c>
      <c r="F356" s="4">
        <v>43756</v>
      </c>
      <c r="G356" s="3" t="s">
        <v>20</v>
      </c>
      <c r="H356" s="3" t="s">
        <v>364</v>
      </c>
      <c r="I356" s="3" t="s">
        <v>13</v>
      </c>
      <c r="J356" s="3" t="s">
        <v>1717</v>
      </c>
      <c r="K356" s="5">
        <v>32000</v>
      </c>
      <c r="L356" s="4">
        <v>43704</v>
      </c>
      <c r="M356" s="3" t="s">
        <v>381</v>
      </c>
      <c r="N356" s="27">
        <v>57003</v>
      </c>
      <c r="O356" s="13">
        <v>1091884736041</v>
      </c>
    </row>
    <row r="357" spans="1:15" x14ac:dyDescent="0.3">
      <c r="A357" s="1">
        <f t="shared" si="5"/>
        <v>355</v>
      </c>
      <c r="B357" s="3" t="s">
        <v>696</v>
      </c>
      <c r="C357" s="3" t="s">
        <v>122</v>
      </c>
      <c r="D357" s="3" t="s">
        <v>1231</v>
      </c>
      <c r="E357" s="2" t="s">
        <v>2286</v>
      </c>
      <c r="F357" s="4">
        <v>43756</v>
      </c>
      <c r="G357" s="3" t="s">
        <v>12</v>
      </c>
      <c r="H357" s="3" t="s">
        <v>364</v>
      </c>
      <c r="I357" s="3" t="s">
        <v>13</v>
      </c>
      <c r="J357" s="3" t="s">
        <v>1718</v>
      </c>
      <c r="K357" s="5">
        <v>32000</v>
      </c>
      <c r="L357" s="4">
        <v>43738</v>
      </c>
      <c r="M357" s="3" t="s">
        <v>50</v>
      </c>
      <c r="N357" s="27">
        <v>53312</v>
      </c>
      <c r="O357" s="13">
        <v>1091884735990</v>
      </c>
    </row>
    <row r="358" spans="1:15" x14ac:dyDescent="0.3">
      <c r="A358" s="1">
        <f t="shared" si="5"/>
        <v>356</v>
      </c>
      <c r="B358" s="3" t="s">
        <v>697</v>
      </c>
      <c r="C358" s="3" t="s">
        <v>2747</v>
      </c>
      <c r="D358" s="3" t="s">
        <v>1232</v>
      </c>
      <c r="E358" s="2" t="s">
        <v>2362</v>
      </c>
      <c r="F358" s="4">
        <v>43756</v>
      </c>
      <c r="G358" s="3" t="s">
        <v>12</v>
      </c>
      <c r="H358" s="3" t="s">
        <v>364</v>
      </c>
      <c r="I358" s="3" t="s">
        <v>13</v>
      </c>
      <c r="J358" s="3" t="s">
        <v>1719</v>
      </c>
      <c r="K358" s="5">
        <v>40000</v>
      </c>
      <c r="L358" s="4">
        <v>43733</v>
      </c>
      <c r="M358" s="3" t="s">
        <v>2062</v>
      </c>
      <c r="N358" s="27">
        <v>53288</v>
      </c>
      <c r="O358" s="13">
        <v>1091884736058</v>
      </c>
    </row>
    <row r="359" spans="1:15" x14ac:dyDescent="0.3">
      <c r="A359" s="1">
        <f t="shared" si="5"/>
        <v>357</v>
      </c>
      <c r="B359" s="3" t="s">
        <v>698</v>
      </c>
      <c r="C359" s="3" t="s">
        <v>2748</v>
      </c>
      <c r="D359" s="3" t="s">
        <v>1233</v>
      </c>
      <c r="E359" s="2" t="s">
        <v>2186</v>
      </c>
      <c r="F359" s="4">
        <v>43756</v>
      </c>
      <c r="G359" s="3" t="s">
        <v>12</v>
      </c>
      <c r="H359" s="3" t="s">
        <v>364</v>
      </c>
      <c r="I359" s="3" t="s">
        <v>13</v>
      </c>
      <c r="J359" s="3" t="s">
        <v>1720</v>
      </c>
      <c r="K359" s="5">
        <v>32000</v>
      </c>
      <c r="L359" s="4">
        <v>43738</v>
      </c>
      <c r="M359" s="3" t="s">
        <v>2063</v>
      </c>
      <c r="N359" s="27">
        <v>53329</v>
      </c>
      <c r="O359" s="13">
        <v>1091884735975</v>
      </c>
    </row>
    <row r="360" spans="1:15" x14ac:dyDescent="0.3">
      <c r="A360" s="1">
        <f t="shared" si="5"/>
        <v>358</v>
      </c>
      <c r="B360" s="3" t="s">
        <v>699</v>
      </c>
      <c r="C360" s="3" t="s">
        <v>2749</v>
      </c>
      <c r="D360" s="3" t="s">
        <v>1234</v>
      </c>
      <c r="E360" s="2" t="s">
        <v>2155</v>
      </c>
      <c r="F360" s="4">
        <v>43756</v>
      </c>
      <c r="G360" s="3" t="s">
        <v>12</v>
      </c>
      <c r="H360" s="3" t="s">
        <v>364</v>
      </c>
      <c r="I360" s="3" t="s">
        <v>13</v>
      </c>
      <c r="J360" s="3" t="s">
        <v>1721</v>
      </c>
      <c r="K360" s="5">
        <v>32000</v>
      </c>
      <c r="L360" s="4">
        <v>43738</v>
      </c>
      <c r="M360" s="3" t="s">
        <v>16</v>
      </c>
      <c r="N360" s="27">
        <v>53268</v>
      </c>
      <c r="O360" s="13">
        <v>1091884735958</v>
      </c>
    </row>
    <row r="361" spans="1:15" x14ac:dyDescent="0.3">
      <c r="A361" s="1">
        <f t="shared" si="5"/>
        <v>359</v>
      </c>
      <c r="B361" s="3" t="s">
        <v>700</v>
      </c>
      <c r="C361" s="3" t="s">
        <v>2750</v>
      </c>
      <c r="D361" s="3" t="s">
        <v>1235</v>
      </c>
      <c r="E361" s="2" t="s">
        <v>2363</v>
      </c>
      <c r="F361" s="4">
        <v>43756</v>
      </c>
      <c r="G361" s="3" t="s">
        <v>12</v>
      </c>
      <c r="H361" s="3" t="s">
        <v>364</v>
      </c>
      <c r="I361" s="3" t="s">
        <v>13</v>
      </c>
      <c r="J361" s="3" t="s">
        <v>1722</v>
      </c>
      <c r="K361" s="5">
        <v>64000</v>
      </c>
      <c r="L361" s="4">
        <v>43738</v>
      </c>
      <c r="M361" s="3" t="s">
        <v>2064</v>
      </c>
      <c r="N361" s="27">
        <v>7733</v>
      </c>
      <c r="O361" s="13">
        <v>1091884735957</v>
      </c>
    </row>
    <row r="362" spans="1:15" x14ac:dyDescent="0.3">
      <c r="A362" s="1">
        <f t="shared" si="5"/>
        <v>360</v>
      </c>
      <c r="B362" s="3" t="s">
        <v>701</v>
      </c>
      <c r="C362" s="3" t="s">
        <v>2875</v>
      </c>
      <c r="D362" s="3" t="s">
        <v>41</v>
      </c>
      <c r="E362" s="2" t="s">
        <v>2364</v>
      </c>
      <c r="F362" s="4">
        <v>43756</v>
      </c>
      <c r="G362" s="3" t="s">
        <v>12</v>
      </c>
      <c r="H362" s="3" t="s">
        <v>364</v>
      </c>
      <c r="I362" s="3" t="s">
        <v>13</v>
      </c>
      <c r="J362" s="3" t="s">
        <v>1723</v>
      </c>
      <c r="K362" s="5">
        <v>32000</v>
      </c>
      <c r="L362" s="4">
        <v>43725</v>
      </c>
      <c r="M362" s="3" t="s">
        <v>44</v>
      </c>
      <c r="N362" s="27">
        <v>53267</v>
      </c>
      <c r="O362" s="13">
        <v>1091884736046</v>
      </c>
    </row>
    <row r="363" spans="1:15" x14ac:dyDescent="0.3">
      <c r="A363" s="1">
        <f t="shared" si="5"/>
        <v>361</v>
      </c>
      <c r="B363" s="3" t="s">
        <v>702</v>
      </c>
      <c r="C363" s="3" t="s">
        <v>2874</v>
      </c>
      <c r="D363" s="3" t="s">
        <v>41</v>
      </c>
      <c r="E363" s="2" t="s">
        <v>2134</v>
      </c>
      <c r="F363" s="4">
        <v>43759</v>
      </c>
      <c r="G363" s="3" t="s">
        <v>22</v>
      </c>
      <c r="H363" s="3" t="s">
        <v>364</v>
      </c>
      <c r="I363" s="3" t="s">
        <v>13</v>
      </c>
      <c r="J363" s="3" t="s">
        <v>1724</v>
      </c>
      <c r="K363" s="5">
        <v>32000</v>
      </c>
      <c r="L363" s="4">
        <v>43739</v>
      </c>
      <c r="M363" s="3" t="s">
        <v>34</v>
      </c>
      <c r="N363" s="27">
        <v>53259</v>
      </c>
      <c r="O363" s="13">
        <v>1091884736539</v>
      </c>
    </row>
    <row r="364" spans="1:15" x14ac:dyDescent="0.3">
      <c r="A364" s="1">
        <f t="shared" si="5"/>
        <v>362</v>
      </c>
      <c r="B364" s="3" t="s">
        <v>703</v>
      </c>
      <c r="C364" s="3" t="s">
        <v>130</v>
      </c>
      <c r="D364" s="3" t="s">
        <v>1236</v>
      </c>
      <c r="E364" s="2" t="s">
        <v>2431</v>
      </c>
      <c r="F364" s="4">
        <v>43759</v>
      </c>
      <c r="G364" s="3" t="s">
        <v>12</v>
      </c>
      <c r="H364" s="3" t="s">
        <v>364</v>
      </c>
      <c r="I364" s="3" t="s">
        <v>13</v>
      </c>
      <c r="J364" s="3" t="s">
        <v>1725</v>
      </c>
      <c r="K364" s="5">
        <v>32000</v>
      </c>
      <c r="L364" s="4">
        <v>43739</v>
      </c>
      <c r="M364" s="3" t="s">
        <v>375</v>
      </c>
      <c r="N364" s="27">
        <v>53254</v>
      </c>
      <c r="O364" s="13">
        <v>1091884736535</v>
      </c>
    </row>
    <row r="365" spans="1:15" x14ac:dyDescent="0.3">
      <c r="A365" s="1">
        <f t="shared" si="5"/>
        <v>363</v>
      </c>
      <c r="B365" s="3" t="s">
        <v>704</v>
      </c>
      <c r="C365" s="3" t="s">
        <v>2751</v>
      </c>
      <c r="D365" s="3" t="s">
        <v>1237</v>
      </c>
      <c r="E365" s="2" t="s">
        <v>2287</v>
      </c>
      <c r="F365" s="4">
        <v>43759</v>
      </c>
      <c r="G365" s="3" t="s">
        <v>12</v>
      </c>
      <c r="H365" s="3" t="s">
        <v>364</v>
      </c>
      <c r="I365" s="3" t="s">
        <v>13</v>
      </c>
      <c r="J365" s="3" t="s">
        <v>1726</v>
      </c>
      <c r="K365" s="5">
        <v>32000</v>
      </c>
      <c r="L365" s="4">
        <v>43739</v>
      </c>
      <c r="M365" s="3" t="s">
        <v>26</v>
      </c>
      <c r="N365" s="27">
        <v>53208</v>
      </c>
      <c r="O365" s="13">
        <v>1091884736531</v>
      </c>
    </row>
    <row r="366" spans="1:15" x14ac:dyDescent="0.3">
      <c r="A366" s="1">
        <f t="shared" si="5"/>
        <v>364</v>
      </c>
      <c r="B366" s="3" t="s">
        <v>705</v>
      </c>
      <c r="C366" s="3" t="s">
        <v>175</v>
      </c>
      <c r="D366" s="3" t="s">
        <v>304</v>
      </c>
      <c r="E366" s="2" t="s">
        <v>82</v>
      </c>
      <c r="F366" s="4">
        <v>43759</v>
      </c>
      <c r="G366" s="3" t="s">
        <v>12</v>
      </c>
      <c r="H366" s="3" t="s">
        <v>364</v>
      </c>
      <c r="I366" s="3" t="s">
        <v>13</v>
      </c>
      <c r="J366" s="3" t="s">
        <v>1727</v>
      </c>
      <c r="K366" s="5">
        <v>32000</v>
      </c>
      <c r="L366" s="4">
        <v>43739</v>
      </c>
      <c r="M366" s="3" t="s">
        <v>36</v>
      </c>
      <c r="N366" s="27">
        <v>53247</v>
      </c>
      <c r="O366" s="13">
        <v>1091884736530</v>
      </c>
    </row>
    <row r="367" spans="1:15" x14ac:dyDescent="0.3">
      <c r="A367" s="1">
        <f t="shared" si="5"/>
        <v>365</v>
      </c>
      <c r="B367" s="3" t="s">
        <v>706</v>
      </c>
      <c r="C367" s="3" t="s">
        <v>223</v>
      </c>
      <c r="D367" s="3" t="s">
        <v>1238</v>
      </c>
      <c r="E367" s="2" t="s">
        <v>2288</v>
      </c>
      <c r="F367" s="4">
        <v>43759</v>
      </c>
      <c r="G367" s="3" t="s">
        <v>12</v>
      </c>
      <c r="H367" s="3" t="s">
        <v>364</v>
      </c>
      <c r="I367" s="3" t="s">
        <v>13</v>
      </c>
      <c r="J367" s="3" t="s">
        <v>1728</v>
      </c>
      <c r="K367" s="5">
        <v>32000</v>
      </c>
      <c r="L367" s="4">
        <v>43739</v>
      </c>
      <c r="M367" s="3" t="s">
        <v>14</v>
      </c>
      <c r="N367" s="27">
        <v>53231</v>
      </c>
      <c r="O367" s="13">
        <v>1091884736527</v>
      </c>
    </row>
    <row r="368" spans="1:15" x14ac:dyDescent="0.3">
      <c r="A368" s="1">
        <f t="shared" si="5"/>
        <v>366</v>
      </c>
      <c r="B368" s="3" t="s">
        <v>707</v>
      </c>
      <c r="C368" s="3" t="s">
        <v>2561</v>
      </c>
      <c r="D368" s="3" t="s">
        <v>1239</v>
      </c>
      <c r="E368" s="2" t="s">
        <v>2365</v>
      </c>
      <c r="F368" s="4">
        <v>43759</v>
      </c>
      <c r="G368" s="3" t="s">
        <v>12</v>
      </c>
      <c r="H368" s="3" t="s">
        <v>364</v>
      </c>
      <c r="I368" s="3" t="s">
        <v>13</v>
      </c>
      <c r="J368" s="3" t="s">
        <v>1729</v>
      </c>
      <c r="K368" s="5">
        <v>32000</v>
      </c>
      <c r="L368" s="4">
        <v>43739</v>
      </c>
      <c r="M368" s="3" t="s">
        <v>112</v>
      </c>
      <c r="N368" s="27">
        <v>47595</v>
      </c>
      <c r="O368" s="13">
        <v>1091884736523</v>
      </c>
    </row>
    <row r="369" spans="1:15" x14ac:dyDescent="0.3">
      <c r="A369" s="1">
        <f t="shared" si="5"/>
        <v>367</v>
      </c>
      <c r="B369" s="3" t="s">
        <v>708</v>
      </c>
      <c r="C369" s="3" t="s">
        <v>70</v>
      </c>
      <c r="D369" s="3" t="s">
        <v>1240</v>
      </c>
      <c r="E369" s="2" t="s">
        <v>2147</v>
      </c>
      <c r="F369" s="4">
        <v>43759</v>
      </c>
      <c r="G369" s="3" t="s">
        <v>12</v>
      </c>
      <c r="H369" s="3" t="s">
        <v>364</v>
      </c>
      <c r="I369" s="3" t="s">
        <v>13</v>
      </c>
      <c r="J369" s="3" t="s">
        <v>1730</v>
      </c>
      <c r="K369" s="5">
        <v>32000</v>
      </c>
      <c r="L369" s="4">
        <v>43739</v>
      </c>
      <c r="M369" s="3" t="s">
        <v>27</v>
      </c>
      <c r="N369" s="27">
        <v>53253</v>
      </c>
      <c r="O369" s="13">
        <v>1091884736487</v>
      </c>
    </row>
    <row r="370" spans="1:15" x14ac:dyDescent="0.3">
      <c r="A370" s="1">
        <f t="shared" si="5"/>
        <v>368</v>
      </c>
      <c r="B370" s="3" t="s">
        <v>709</v>
      </c>
      <c r="C370" s="3" t="s">
        <v>2752</v>
      </c>
      <c r="D370" s="3" t="s">
        <v>1241</v>
      </c>
      <c r="E370" s="2" t="s">
        <v>2432</v>
      </c>
      <c r="F370" s="4">
        <v>43759</v>
      </c>
      <c r="G370" s="3" t="s">
        <v>12</v>
      </c>
      <c r="H370" s="3" t="s">
        <v>364</v>
      </c>
      <c r="I370" s="3" t="s">
        <v>13</v>
      </c>
      <c r="J370" s="3" t="s">
        <v>1731</v>
      </c>
      <c r="K370" s="5">
        <v>32000</v>
      </c>
      <c r="L370" s="4">
        <v>43739</v>
      </c>
      <c r="M370" s="3" t="s">
        <v>2004</v>
      </c>
      <c r="N370" s="27">
        <v>53243</v>
      </c>
      <c r="O370" s="13">
        <v>1091884736484</v>
      </c>
    </row>
    <row r="371" spans="1:15" x14ac:dyDescent="0.3">
      <c r="A371" s="1">
        <f t="shared" si="5"/>
        <v>369</v>
      </c>
      <c r="B371" s="3" t="s">
        <v>710</v>
      </c>
      <c r="C371" s="3" t="s">
        <v>2753</v>
      </c>
      <c r="D371" s="3" t="s">
        <v>1242</v>
      </c>
      <c r="E371" s="2" t="s">
        <v>2366</v>
      </c>
      <c r="F371" s="4">
        <v>43759</v>
      </c>
      <c r="G371" s="3" t="s">
        <v>12</v>
      </c>
      <c r="H371" s="3" t="s">
        <v>364</v>
      </c>
      <c r="I371" s="3" t="s">
        <v>13</v>
      </c>
      <c r="J371" s="3" t="s">
        <v>1732</v>
      </c>
      <c r="K371" s="5">
        <v>32000</v>
      </c>
      <c r="L371" s="4">
        <v>43739</v>
      </c>
      <c r="M371" s="3" t="s">
        <v>35</v>
      </c>
      <c r="N371" s="27">
        <v>53064</v>
      </c>
      <c r="O371" s="13">
        <v>1091884736483</v>
      </c>
    </row>
    <row r="372" spans="1:15" x14ac:dyDescent="0.3">
      <c r="A372" s="1">
        <f t="shared" si="5"/>
        <v>370</v>
      </c>
      <c r="B372" s="3" t="s">
        <v>711</v>
      </c>
      <c r="C372" s="3" t="s">
        <v>2754</v>
      </c>
      <c r="D372" s="3" t="s">
        <v>1243</v>
      </c>
      <c r="E372" s="2" t="s">
        <v>2237</v>
      </c>
      <c r="F372" s="4">
        <v>43759</v>
      </c>
      <c r="G372" s="3" t="s">
        <v>20</v>
      </c>
      <c r="H372" s="3" t="s">
        <v>364</v>
      </c>
      <c r="I372" s="3" t="s">
        <v>13</v>
      </c>
      <c r="J372" s="3" t="s">
        <v>1733</v>
      </c>
      <c r="K372" s="5">
        <v>32000</v>
      </c>
      <c r="L372" s="4">
        <v>43739</v>
      </c>
      <c r="M372" s="3" t="s">
        <v>36</v>
      </c>
      <c r="N372" s="27">
        <v>8634</v>
      </c>
      <c r="O372" s="13">
        <v>1091884736477</v>
      </c>
    </row>
    <row r="373" spans="1:15" x14ac:dyDescent="0.3">
      <c r="A373" s="1">
        <f t="shared" si="5"/>
        <v>371</v>
      </c>
      <c r="B373" s="3" t="s">
        <v>712</v>
      </c>
      <c r="C373" s="3" t="s">
        <v>75</v>
      </c>
      <c r="D373" s="3" t="s">
        <v>1244</v>
      </c>
      <c r="E373" s="2" t="s">
        <v>2156</v>
      </c>
      <c r="F373" s="4">
        <v>43759</v>
      </c>
      <c r="G373" s="3" t="s">
        <v>12</v>
      </c>
      <c r="H373" s="3" t="s">
        <v>364</v>
      </c>
      <c r="I373" s="3" t="s">
        <v>13</v>
      </c>
      <c r="J373" s="3" t="s">
        <v>1734</v>
      </c>
      <c r="K373" s="5">
        <v>32000</v>
      </c>
      <c r="L373" s="4">
        <v>43739</v>
      </c>
      <c r="M373" s="3" t="s">
        <v>38</v>
      </c>
      <c r="N373" s="27">
        <v>53249</v>
      </c>
      <c r="O373" s="13">
        <v>1091884736516</v>
      </c>
    </row>
    <row r="374" spans="1:15" x14ac:dyDescent="0.3">
      <c r="A374" s="1">
        <f t="shared" si="5"/>
        <v>372</v>
      </c>
      <c r="B374" s="3" t="s">
        <v>713</v>
      </c>
      <c r="C374" s="3" t="s">
        <v>2755</v>
      </c>
      <c r="D374" s="3" t="s">
        <v>1245</v>
      </c>
      <c r="E374" s="2" t="s">
        <v>2132</v>
      </c>
      <c r="F374" s="4">
        <v>43759</v>
      </c>
      <c r="G374" s="3" t="s">
        <v>12</v>
      </c>
      <c r="H374" s="3" t="s">
        <v>364</v>
      </c>
      <c r="I374" s="3" t="s">
        <v>13</v>
      </c>
      <c r="J374" s="3" t="s">
        <v>1735</v>
      </c>
      <c r="K374" s="5">
        <v>32000</v>
      </c>
      <c r="L374" s="4">
        <v>43739</v>
      </c>
      <c r="M374" s="3" t="s">
        <v>26</v>
      </c>
      <c r="N374" s="27">
        <v>53212</v>
      </c>
      <c r="O374" s="13">
        <v>1091884736514</v>
      </c>
    </row>
    <row r="375" spans="1:15" x14ac:dyDescent="0.3">
      <c r="A375" s="1">
        <f t="shared" si="5"/>
        <v>373</v>
      </c>
      <c r="B375" s="3" t="s">
        <v>542</v>
      </c>
      <c r="C375" s="3" t="s">
        <v>2660</v>
      </c>
      <c r="D375" s="3" t="s">
        <v>1089</v>
      </c>
      <c r="E375" s="2" t="s">
        <v>107</v>
      </c>
      <c r="F375" s="4">
        <v>43759</v>
      </c>
      <c r="G375" s="3" t="s">
        <v>12</v>
      </c>
      <c r="H375" s="3" t="s">
        <v>364</v>
      </c>
      <c r="I375" s="3" t="s">
        <v>13</v>
      </c>
      <c r="J375" s="3" t="s">
        <v>1736</v>
      </c>
      <c r="K375" s="5">
        <v>32000</v>
      </c>
      <c r="L375" s="4">
        <v>43739</v>
      </c>
      <c r="M375" s="3" t="s">
        <v>43</v>
      </c>
      <c r="N375" s="27">
        <v>53248</v>
      </c>
      <c r="O375" s="13">
        <v>1091884736508</v>
      </c>
    </row>
    <row r="376" spans="1:15" x14ac:dyDescent="0.3">
      <c r="A376" s="1">
        <f t="shared" si="5"/>
        <v>374</v>
      </c>
      <c r="B376" s="3" t="s">
        <v>492</v>
      </c>
      <c r="C376" s="3" t="s">
        <v>2623</v>
      </c>
      <c r="D376" s="3" t="s">
        <v>1042</v>
      </c>
      <c r="E376" s="2" t="s">
        <v>2269</v>
      </c>
      <c r="F376" s="4">
        <v>43759</v>
      </c>
      <c r="G376" s="3" t="s">
        <v>20</v>
      </c>
      <c r="H376" s="3" t="s">
        <v>364</v>
      </c>
      <c r="I376" s="3" t="s">
        <v>13</v>
      </c>
      <c r="J376" s="3" t="s">
        <v>1737</v>
      </c>
      <c r="K376" s="5">
        <v>32000</v>
      </c>
      <c r="L376" s="4">
        <v>43733</v>
      </c>
      <c r="M376" s="3" t="s">
        <v>14</v>
      </c>
      <c r="N376" s="27">
        <v>51164</v>
      </c>
      <c r="O376" s="13">
        <v>1091884736547</v>
      </c>
    </row>
    <row r="377" spans="1:15" x14ac:dyDescent="0.3">
      <c r="A377" s="1">
        <f t="shared" si="5"/>
        <v>375</v>
      </c>
      <c r="B377" s="3" t="s">
        <v>509</v>
      </c>
      <c r="C377" s="3" t="s">
        <v>2637</v>
      </c>
      <c r="D377" s="3" t="s">
        <v>1005</v>
      </c>
      <c r="E377" s="2" t="s">
        <v>2490</v>
      </c>
      <c r="F377" s="4">
        <v>43759</v>
      </c>
      <c r="G377" s="3" t="s">
        <v>17</v>
      </c>
      <c r="H377" s="3" t="s">
        <v>364</v>
      </c>
      <c r="I377" s="3" t="s">
        <v>13</v>
      </c>
      <c r="J377" s="3" t="s">
        <v>110</v>
      </c>
      <c r="K377" s="5">
        <v>40000</v>
      </c>
      <c r="L377" s="4">
        <v>43739</v>
      </c>
      <c r="M377" s="3" t="s">
        <v>38</v>
      </c>
      <c r="N377" s="27">
        <v>53308</v>
      </c>
      <c r="O377" s="13">
        <v>1091884736493</v>
      </c>
    </row>
    <row r="378" spans="1:15" x14ac:dyDescent="0.3">
      <c r="A378" s="1">
        <f t="shared" si="5"/>
        <v>376</v>
      </c>
      <c r="B378" s="3" t="s">
        <v>714</v>
      </c>
      <c r="C378" s="3" t="s">
        <v>2756</v>
      </c>
      <c r="D378" s="3" t="s">
        <v>1246</v>
      </c>
      <c r="E378" s="2" t="s">
        <v>2289</v>
      </c>
      <c r="F378" s="4">
        <v>43760</v>
      </c>
      <c r="G378" s="3" t="s">
        <v>12</v>
      </c>
      <c r="H378" s="3" t="s">
        <v>364</v>
      </c>
      <c r="I378" s="3" t="s">
        <v>13</v>
      </c>
      <c r="J378" s="3" t="s">
        <v>1738</v>
      </c>
      <c r="K378" s="5">
        <v>32000</v>
      </c>
      <c r="L378" s="4">
        <v>43740</v>
      </c>
      <c r="M378" s="3" t="s">
        <v>2065</v>
      </c>
      <c r="N378" s="27">
        <v>53254</v>
      </c>
      <c r="O378" s="13">
        <v>1091884737634</v>
      </c>
    </row>
    <row r="379" spans="1:15" x14ac:dyDescent="0.3">
      <c r="A379" s="1">
        <f t="shared" si="5"/>
        <v>377</v>
      </c>
      <c r="B379" s="3" t="s">
        <v>715</v>
      </c>
      <c r="C379" s="3" t="s">
        <v>2757</v>
      </c>
      <c r="D379" s="3" t="s">
        <v>1247</v>
      </c>
      <c r="E379" s="2" t="s">
        <v>2290</v>
      </c>
      <c r="F379" s="4">
        <v>43760</v>
      </c>
      <c r="G379" s="3" t="s">
        <v>12</v>
      </c>
      <c r="H379" s="3" t="s">
        <v>364</v>
      </c>
      <c r="I379" s="3" t="s">
        <v>13</v>
      </c>
      <c r="J379" s="3" t="s">
        <v>1739</v>
      </c>
      <c r="K379" s="5">
        <v>32000</v>
      </c>
      <c r="L379" s="4">
        <v>43741</v>
      </c>
      <c r="M379" s="3" t="s">
        <v>27</v>
      </c>
      <c r="N379" s="27">
        <v>53262</v>
      </c>
      <c r="O379" s="13">
        <v>1091884737632</v>
      </c>
    </row>
    <row r="380" spans="1:15" x14ac:dyDescent="0.3">
      <c r="A380" s="1">
        <f t="shared" si="5"/>
        <v>378</v>
      </c>
      <c r="B380" s="3" t="s">
        <v>716</v>
      </c>
      <c r="C380" s="3" t="s">
        <v>2758</v>
      </c>
      <c r="D380" s="3" t="s">
        <v>1248</v>
      </c>
      <c r="E380" s="2" t="s">
        <v>2433</v>
      </c>
      <c r="F380" s="4">
        <v>43760</v>
      </c>
      <c r="G380" s="3" t="s">
        <v>20</v>
      </c>
      <c r="H380" s="3" t="s">
        <v>364</v>
      </c>
      <c r="I380" s="3" t="s">
        <v>13</v>
      </c>
      <c r="J380" s="3" t="s">
        <v>1740</v>
      </c>
      <c r="K380" s="5">
        <v>32000</v>
      </c>
      <c r="L380" s="4">
        <v>43740</v>
      </c>
      <c r="M380" s="3" t="s">
        <v>2066</v>
      </c>
      <c r="N380" s="27">
        <v>50962</v>
      </c>
      <c r="O380" s="13">
        <v>1091884737626</v>
      </c>
    </row>
    <row r="381" spans="1:15" x14ac:dyDescent="0.3">
      <c r="A381" s="1">
        <f t="shared" si="5"/>
        <v>379</v>
      </c>
      <c r="B381" s="3" t="s">
        <v>717</v>
      </c>
      <c r="C381" s="3" t="s">
        <v>2759</v>
      </c>
      <c r="D381" s="3" t="s">
        <v>1249</v>
      </c>
      <c r="E381" s="2" t="s">
        <v>2434</v>
      </c>
      <c r="F381" s="4">
        <v>43760</v>
      </c>
      <c r="G381" s="3" t="s">
        <v>20</v>
      </c>
      <c r="H381" s="3" t="s">
        <v>364</v>
      </c>
      <c r="I381" s="3" t="s">
        <v>13</v>
      </c>
      <c r="J381" s="3" t="s">
        <v>1741</v>
      </c>
      <c r="K381" s="5">
        <v>32000</v>
      </c>
      <c r="L381" s="4">
        <v>43737</v>
      </c>
      <c r="M381" s="3" t="s">
        <v>2067</v>
      </c>
      <c r="N381" s="27">
        <v>48025</v>
      </c>
      <c r="O381" s="13">
        <v>1091884737678</v>
      </c>
    </row>
    <row r="382" spans="1:15" x14ac:dyDescent="0.3">
      <c r="A382" s="1">
        <f t="shared" si="5"/>
        <v>380</v>
      </c>
      <c r="B382" s="3" t="s">
        <v>718</v>
      </c>
      <c r="C382" s="3" t="s">
        <v>2760</v>
      </c>
      <c r="D382" s="3" t="s">
        <v>1250</v>
      </c>
      <c r="E382" s="2" t="s">
        <v>82</v>
      </c>
      <c r="F382" s="4">
        <v>43760</v>
      </c>
      <c r="G382" s="3" t="s">
        <v>12</v>
      </c>
      <c r="H382" s="3" t="s">
        <v>364</v>
      </c>
      <c r="I382" s="3" t="s">
        <v>13</v>
      </c>
      <c r="J382" s="3" t="s">
        <v>1742</v>
      </c>
      <c r="K382" s="5">
        <v>32000</v>
      </c>
      <c r="L382" s="4">
        <v>43740</v>
      </c>
      <c r="M382" s="3" t="s">
        <v>2068</v>
      </c>
      <c r="N382" s="27">
        <v>53247</v>
      </c>
      <c r="O382" s="13">
        <v>1091884737620</v>
      </c>
    </row>
    <row r="383" spans="1:15" x14ac:dyDescent="0.3">
      <c r="A383" s="1">
        <f t="shared" si="5"/>
        <v>381</v>
      </c>
      <c r="B383" s="3" t="s">
        <v>719</v>
      </c>
      <c r="C383" s="3" t="s">
        <v>166</v>
      </c>
      <c r="D383" s="3" t="s">
        <v>1251</v>
      </c>
      <c r="E383" s="2" t="s">
        <v>2367</v>
      </c>
      <c r="F383" s="4">
        <v>43760</v>
      </c>
      <c r="G383" s="3" t="s">
        <v>20</v>
      </c>
      <c r="H383" s="3" t="s">
        <v>364</v>
      </c>
      <c r="I383" s="3" t="s">
        <v>13</v>
      </c>
      <c r="J383" s="3" t="s">
        <v>1743</v>
      </c>
      <c r="K383" s="5">
        <v>32000</v>
      </c>
      <c r="L383" s="4">
        <v>43741</v>
      </c>
      <c r="M383" s="3" t="s">
        <v>14</v>
      </c>
      <c r="N383" s="27">
        <v>48096</v>
      </c>
      <c r="O383" s="13">
        <v>1091884737602</v>
      </c>
    </row>
    <row r="384" spans="1:15" x14ac:dyDescent="0.3">
      <c r="A384" s="1">
        <f t="shared" si="5"/>
        <v>382</v>
      </c>
      <c r="B384" s="3" t="s">
        <v>720</v>
      </c>
      <c r="C384" s="3" t="s">
        <v>2761</v>
      </c>
      <c r="D384" s="3" t="s">
        <v>1252</v>
      </c>
      <c r="E384" s="2" t="s">
        <v>325</v>
      </c>
      <c r="F384" s="4">
        <v>43760</v>
      </c>
      <c r="G384" s="3" t="s">
        <v>12</v>
      </c>
      <c r="H384" s="3" t="s">
        <v>364</v>
      </c>
      <c r="I384" s="3" t="s">
        <v>13</v>
      </c>
      <c r="J384" s="3" t="s">
        <v>1744</v>
      </c>
      <c r="K384" s="5">
        <v>32000</v>
      </c>
      <c r="L384" s="4">
        <v>43740</v>
      </c>
      <c r="M384" s="3" t="s">
        <v>16</v>
      </c>
      <c r="N384" s="27">
        <v>53292</v>
      </c>
      <c r="O384" s="13">
        <v>1091884737601</v>
      </c>
    </row>
    <row r="385" spans="1:15" x14ac:dyDescent="0.3">
      <c r="A385" s="1">
        <f t="shared" si="5"/>
        <v>383</v>
      </c>
      <c r="B385" s="3" t="s">
        <v>721</v>
      </c>
      <c r="C385" s="3" t="s">
        <v>2636</v>
      </c>
      <c r="D385" s="3" t="s">
        <v>1253</v>
      </c>
      <c r="E385" s="2" t="s">
        <v>2368</v>
      </c>
      <c r="F385" s="4">
        <v>43760</v>
      </c>
      <c r="G385" s="3" t="s">
        <v>12</v>
      </c>
      <c r="H385" s="3" t="s">
        <v>364</v>
      </c>
      <c r="I385" s="3" t="s">
        <v>13</v>
      </c>
      <c r="J385" s="3" t="s">
        <v>1745</v>
      </c>
      <c r="K385" s="5">
        <v>64000</v>
      </c>
      <c r="L385" s="4">
        <v>43740</v>
      </c>
      <c r="M385" s="3" t="s">
        <v>42</v>
      </c>
      <c r="N385" s="27">
        <v>53287</v>
      </c>
      <c r="O385" s="13">
        <v>1091884737598</v>
      </c>
    </row>
    <row r="386" spans="1:15" x14ac:dyDescent="0.3">
      <c r="A386" s="1">
        <f t="shared" si="5"/>
        <v>384</v>
      </c>
      <c r="B386" s="3" t="s">
        <v>722</v>
      </c>
      <c r="C386" s="3" t="s">
        <v>235</v>
      </c>
      <c r="D386" s="3" t="s">
        <v>1254</v>
      </c>
      <c r="E386" s="2" t="s">
        <v>152</v>
      </c>
      <c r="F386" s="4">
        <v>43760</v>
      </c>
      <c r="G386" s="3" t="s">
        <v>12</v>
      </c>
      <c r="H386" s="3" t="s">
        <v>364</v>
      </c>
      <c r="I386" s="3" t="s">
        <v>13</v>
      </c>
      <c r="J386" s="3" t="s">
        <v>1746</v>
      </c>
      <c r="K386" s="5">
        <v>32000</v>
      </c>
      <c r="L386" s="4">
        <v>43739</v>
      </c>
      <c r="M386" s="3" t="s">
        <v>2023</v>
      </c>
      <c r="N386" s="27">
        <v>53216</v>
      </c>
      <c r="O386" s="13">
        <v>1091884737668</v>
      </c>
    </row>
    <row r="387" spans="1:15" x14ac:dyDescent="0.3">
      <c r="A387" s="1">
        <f t="shared" si="5"/>
        <v>385</v>
      </c>
      <c r="B387" s="3" t="s">
        <v>723</v>
      </c>
      <c r="C387" s="3" t="s">
        <v>2762</v>
      </c>
      <c r="D387" s="3" t="s">
        <v>1255</v>
      </c>
      <c r="E387" s="2" t="s">
        <v>2435</v>
      </c>
      <c r="F387" s="4">
        <v>43760</v>
      </c>
      <c r="G387" s="3" t="s">
        <v>12</v>
      </c>
      <c r="H387" s="3" t="s">
        <v>364</v>
      </c>
      <c r="I387" s="3" t="s">
        <v>13</v>
      </c>
      <c r="J387" s="3" t="s">
        <v>1747</v>
      </c>
      <c r="K387" s="5">
        <v>32000</v>
      </c>
      <c r="L387" s="4">
        <v>43741</v>
      </c>
      <c r="M387" s="3" t="s">
        <v>14</v>
      </c>
      <c r="N387" s="27">
        <v>52028</v>
      </c>
      <c r="O387" s="13">
        <v>1091884737592</v>
      </c>
    </row>
    <row r="388" spans="1:15" x14ac:dyDescent="0.3">
      <c r="A388" s="1">
        <f t="shared" si="5"/>
        <v>386</v>
      </c>
      <c r="B388" s="3" t="s">
        <v>724</v>
      </c>
      <c r="C388" s="3" t="s">
        <v>123</v>
      </c>
      <c r="D388" s="3" t="s">
        <v>1256</v>
      </c>
      <c r="E388" s="2" t="s">
        <v>2238</v>
      </c>
      <c r="F388" s="4">
        <v>43760</v>
      </c>
      <c r="G388" s="3" t="s">
        <v>12</v>
      </c>
      <c r="H388" s="3" t="s">
        <v>364</v>
      </c>
      <c r="I388" s="3" t="s">
        <v>13</v>
      </c>
      <c r="J388" s="3" t="s">
        <v>1748</v>
      </c>
      <c r="K388" s="5">
        <v>32000</v>
      </c>
      <c r="L388" s="4">
        <v>43741</v>
      </c>
      <c r="M388" s="3" t="s">
        <v>27</v>
      </c>
      <c r="N388" s="27">
        <v>34018</v>
      </c>
      <c r="O388" s="13">
        <v>1091884737575</v>
      </c>
    </row>
    <row r="389" spans="1:15" x14ac:dyDescent="0.3">
      <c r="A389" s="1">
        <f t="shared" si="5"/>
        <v>387</v>
      </c>
      <c r="B389" s="3" t="s">
        <v>725</v>
      </c>
      <c r="C389" s="3" t="s">
        <v>2648</v>
      </c>
      <c r="D389" s="3" t="s">
        <v>1257</v>
      </c>
      <c r="E389" s="2" t="s">
        <v>2508</v>
      </c>
      <c r="F389" s="4">
        <v>43760</v>
      </c>
      <c r="G389" s="3" t="s">
        <v>12</v>
      </c>
      <c r="H389" s="3" t="s">
        <v>364</v>
      </c>
      <c r="I389" s="3" t="s">
        <v>13</v>
      </c>
      <c r="J389" s="3" t="s">
        <v>1749</v>
      </c>
      <c r="K389" s="5">
        <v>32000</v>
      </c>
      <c r="L389" s="4">
        <v>43740</v>
      </c>
      <c r="M389" s="3" t="s">
        <v>25</v>
      </c>
      <c r="N389" s="27">
        <v>53223</v>
      </c>
      <c r="O389" s="13">
        <v>1091884737574</v>
      </c>
    </row>
    <row r="390" spans="1:15" x14ac:dyDescent="0.3">
      <c r="A390" s="1">
        <f t="shared" ref="A390:A453" si="6">ROW()-2</f>
        <v>388</v>
      </c>
      <c r="B390" s="3" t="s">
        <v>726</v>
      </c>
      <c r="C390" s="3" t="s">
        <v>258</v>
      </c>
      <c r="D390" s="3" t="s">
        <v>1258</v>
      </c>
      <c r="E390" s="2" t="s">
        <v>2526</v>
      </c>
      <c r="F390" s="4">
        <v>43760</v>
      </c>
      <c r="G390" s="3" t="s">
        <v>12</v>
      </c>
      <c r="H390" s="3" t="s">
        <v>364</v>
      </c>
      <c r="I390" s="3" t="s">
        <v>13</v>
      </c>
      <c r="J390" s="3" t="s">
        <v>1750</v>
      </c>
      <c r="K390" s="5">
        <v>32000</v>
      </c>
      <c r="L390" s="4">
        <v>43735</v>
      </c>
      <c r="M390" s="3" t="s">
        <v>2069</v>
      </c>
      <c r="N390" s="27">
        <v>53310</v>
      </c>
      <c r="O390" s="13">
        <v>1091884737651</v>
      </c>
    </row>
    <row r="391" spans="1:15" x14ac:dyDescent="0.3">
      <c r="A391" s="1">
        <f t="shared" si="6"/>
        <v>389</v>
      </c>
      <c r="B391" s="3" t="s">
        <v>727</v>
      </c>
      <c r="C391" s="3" t="s">
        <v>59</v>
      </c>
      <c r="D391" s="3" t="s">
        <v>1259</v>
      </c>
      <c r="E391" s="2" t="s">
        <v>322</v>
      </c>
      <c r="F391" s="4">
        <v>43760</v>
      </c>
      <c r="G391" s="3" t="s">
        <v>12</v>
      </c>
      <c r="H391" s="3" t="s">
        <v>364</v>
      </c>
      <c r="I391" s="3" t="s">
        <v>13</v>
      </c>
      <c r="J391" s="3" t="s">
        <v>1751</v>
      </c>
      <c r="K391" s="5">
        <v>32000</v>
      </c>
      <c r="L391" s="4">
        <v>43741</v>
      </c>
      <c r="M391" s="3" t="s">
        <v>2070</v>
      </c>
      <c r="N391" s="27">
        <v>53216</v>
      </c>
      <c r="O391" s="13">
        <v>1091884737650</v>
      </c>
    </row>
    <row r="392" spans="1:15" x14ac:dyDescent="0.3">
      <c r="A392" s="1">
        <f t="shared" si="6"/>
        <v>390</v>
      </c>
      <c r="B392" s="3" t="s">
        <v>728</v>
      </c>
      <c r="C392" s="3" t="s">
        <v>2586</v>
      </c>
      <c r="D392" s="3" t="s">
        <v>1260</v>
      </c>
      <c r="E392" s="2" t="s">
        <v>2157</v>
      </c>
      <c r="F392" s="4">
        <v>43760</v>
      </c>
      <c r="G392" s="3" t="s">
        <v>12</v>
      </c>
      <c r="H392" s="3" t="s">
        <v>364</v>
      </c>
      <c r="I392" s="3" t="s">
        <v>13</v>
      </c>
      <c r="J392" s="3" t="s">
        <v>1752</v>
      </c>
      <c r="K392" s="5">
        <v>32000</v>
      </c>
      <c r="L392" s="4">
        <v>43740</v>
      </c>
      <c r="M392" s="3" t="s">
        <v>146</v>
      </c>
      <c r="N392" s="27">
        <v>53223</v>
      </c>
      <c r="O392" s="13">
        <v>1091884737554</v>
      </c>
    </row>
    <row r="393" spans="1:15" x14ac:dyDescent="0.3">
      <c r="A393" s="1">
        <f t="shared" si="6"/>
        <v>391</v>
      </c>
      <c r="B393" s="3" t="s">
        <v>729</v>
      </c>
      <c r="C393" s="3" t="s">
        <v>71</v>
      </c>
      <c r="D393" s="3" t="s">
        <v>1261</v>
      </c>
      <c r="E393" s="2" t="s">
        <v>2239</v>
      </c>
      <c r="F393" s="4">
        <v>43760</v>
      </c>
      <c r="G393" s="3" t="s">
        <v>12</v>
      </c>
      <c r="H393" s="3" t="s">
        <v>364</v>
      </c>
      <c r="I393" s="3" t="s">
        <v>13</v>
      </c>
      <c r="J393" s="3" t="s">
        <v>1753</v>
      </c>
      <c r="K393" s="5">
        <v>40000</v>
      </c>
      <c r="L393" s="4">
        <v>43741</v>
      </c>
      <c r="M393" s="3" t="s">
        <v>16</v>
      </c>
      <c r="N393" s="27">
        <v>53268</v>
      </c>
      <c r="O393" s="13">
        <v>1091884737552</v>
      </c>
    </row>
    <row r="394" spans="1:15" x14ac:dyDescent="0.3">
      <c r="A394" s="1">
        <f t="shared" si="6"/>
        <v>392</v>
      </c>
      <c r="B394" s="3" t="s">
        <v>730</v>
      </c>
      <c r="C394" s="3" t="s">
        <v>2763</v>
      </c>
      <c r="D394" s="3" t="s">
        <v>1262</v>
      </c>
      <c r="E394" s="2" t="s">
        <v>2291</v>
      </c>
      <c r="F394" s="4">
        <v>43760</v>
      </c>
      <c r="G394" s="3" t="s">
        <v>12</v>
      </c>
      <c r="H394" s="3" t="s">
        <v>364</v>
      </c>
      <c r="I394" s="3" t="s">
        <v>13</v>
      </c>
      <c r="J394" s="3" t="s">
        <v>1754</v>
      </c>
      <c r="K394" s="5">
        <v>32000</v>
      </c>
      <c r="L394" s="4">
        <v>43740</v>
      </c>
      <c r="M394" s="3" t="s">
        <v>16</v>
      </c>
      <c r="N394" s="27">
        <v>46303</v>
      </c>
      <c r="O394" s="13">
        <v>1091884737550</v>
      </c>
    </row>
    <row r="395" spans="1:15" x14ac:dyDescent="0.3">
      <c r="A395" s="1">
        <f t="shared" si="6"/>
        <v>393</v>
      </c>
      <c r="B395" s="3" t="s">
        <v>731</v>
      </c>
      <c r="C395" s="3" t="s">
        <v>58</v>
      </c>
      <c r="D395" s="3" t="s">
        <v>1263</v>
      </c>
      <c r="E395" s="2" t="s">
        <v>2318</v>
      </c>
      <c r="F395" s="4">
        <v>43760</v>
      </c>
      <c r="G395" s="3" t="s">
        <v>12</v>
      </c>
      <c r="H395" s="3" t="s">
        <v>364</v>
      </c>
      <c r="I395" s="3" t="s">
        <v>13</v>
      </c>
      <c r="J395" s="3" t="s">
        <v>1755</v>
      </c>
      <c r="K395" s="5">
        <v>32000</v>
      </c>
      <c r="L395" s="4">
        <v>43739</v>
      </c>
      <c r="M395" s="3" t="s">
        <v>2038</v>
      </c>
      <c r="N395" s="27">
        <v>53275</v>
      </c>
      <c r="O395" s="13">
        <v>1091884737648</v>
      </c>
    </row>
    <row r="396" spans="1:15" x14ac:dyDescent="0.3">
      <c r="A396" s="1">
        <f t="shared" si="6"/>
        <v>394</v>
      </c>
      <c r="B396" s="3" t="s">
        <v>732</v>
      </c>
      <c r="C396" s="3" t="s">
        <v>55</v>
      </c>
      <c r="D396" s="3" t="s">
        <v>138</v>
      </c>
      <c r="E396" s="2" t="s">
        <v>2425</v>
      </c>
      <c r="F396" s="4">
        <v>43760</v>
      </c>
      <c r="G396" s="3" t="s">
        <v>12</v>
      </c>
      <c r="H396" s="3" t="s">
        <v>364</v>
      </c>
      <c r="I396" s="3" t="s">
        <v>13</v>
      </c>
      <c r="J396" s="3" t="s">
        <v>1756</v>
      </c>
      <c r="K396" s="5">
        <v>32000</v>
      </c>
      <c r="L396" s="4">
        <v>43740</v>
      </c>
      <c r="M396" s="3" t="s">
        <v>16</v>
      </c>
      <c r="N396" s="27">
        <v>53267</v>
      </c>
      <c r="O396" s="13">
        <v>1091884737547</v>
      </c>
    </row>
    <row r="397" spans="1:15" x14ac:dyDescent="0.3">
      <c r="A397" s="1">
        <f t="shared" si="6"/>
        <v>395</v>
      </c>
      <c r="B397" s="3" t="s">
        <v>733</v>
      </c>
      <c r="C397" s="3" t="s">
        <v>67</v>
      </c>
      <c r="D397" s="3" t="s">
        <v>1264</v>
      </c>
      <c r="E397" s="2" t="s">
        <v>150</v>
      </c>
      <c r="F397" s="4">
        <v>43760</v>
      </c>
      <c r="G397" s="3" t="s">
        <v>12</v>
      </c>
      <c r="H397" s="3" t="s">
        <v>364</v>
      </c>
      <c r="I397" s="3" t="s">
        <v>13</v>
      </c>
      <c r="J397" s="3" t="s">
        <v>1757</v>
      </c>
      <c r="K397" s="5">
        <v>32000</v>
      </c>
      <c r="L397" s="4">
        <v>43740</v>
      </c>
      <c r="M397" s="3" t="s">
        <v>52</v>
      </c>
      <c r="N397" s="27">
        <v>53293</v>
      </c>
      <c r="O397" s="13">
        <v>1091884737546</v>
      </c>
    </row>
    <row r="398" spans="1:15" x14ac:dyDescent="0.3">
      <c r="A398" s="1">
        <f t="shared" si="6"/>
        <v>396</v>
      </c>
      <c r="B398" s="3" t="s">
        <v>734</v>
      </c>
      <c r="C398" s="3" t="s">
        <v>71</v>
      </c>
      <c r="D398" s="3" t="s">
        <v>1265</v>
      </c>
      <c r="E398" s="2" t="s">
        <v>2240</v>
      </c>
      <c r="F398" s="4">
        <v>43760</v>
      </c>
      <c r="G398" s="3" t="s">
        <v>12</v>
      </c>
      <c r="H398" s="3" t="s">
        <v>364</v>
      </c>
      <c r="I398" s="3" t="s">
        <v>13</v>
      </c>
      <c r="J398" s="3" t="s">
        <v>1758</v>
      </c>
      <c r="K398" s="5">
        <v>32000</v>
      </c>
      <c r="L398" s="4">
        <v>43741</v>
      </c>
      <c r="M398" s="3" t="s">
        <v>36</v>
      </c>
      <c r="N398" s="27">
        <v>53235</v>
      </c>
      <c r="O398" s="13">
        <v>1091884737545</v>
      </c>
    </row>
    <row r="399" spans="1:15" x14ac:dyDescent="0.3">
      <c r="A399" s="1">
        <f t="shared" si="6"/>
        <v>397</v>
      </c>
      <c r="B399" s="3" t="s">
        <v>735</v>
      </c>
      <c r="C399" s="3" t="s">
        <v>2764</v>
      </c>
      <c r="D399" s="3" t="s">
        <v>1266</v>
      </c>
      <c r="E399" s="2" t="s">
        <v>2292</v>
      </c>
      <c r="F399" s="4">
        <v>43760</v>
      </c>
      <c r="G399" s="3" t="s">
        <v>12</v>
      </c>
      <c r="H399" s="3" t="s">
        <v>364</v>
      </c>
      <c r="I399" s="3" t="s">
        <v>13</v>
      </c>
      <c r="J399" s="3" t="s">
        <v>1759</v>
      </c>
      <c r="K399" s="5">
        <v>32000</v>
      </c>
      <c r="L399" s="4">
        <v>43740</v>
      </c>
      <c r="M399" s="3" t="s">
        <v>2057</v>
      </c>
      <c r="N399" s="27">
        <v>53253</v>
      </c>
      <c r="O399" s="13">
        <v>1091884737636</v>
      </c>
    </row>
    <row r="400" spans="1:15" x14ac:dyDescent="0.3">
      <c r="A400" s="1">
        <f t="shared" si="6"/>
        <v>398</v>
      </c>
      <c r="B400" s="3" t="s">
        <v>136</v>
      </c>
      <c r="C400" s="3" t="s">
        <v>161</v>
      </c>
      <c r="D400" s="3" t="s">
        <v>139</v>
      </c>
      <c r="E400" s="2" t="s">
        <v>149</v>
      </c>
      <c r="F400" s="4">
        <v>43760</v>
      </c>
      <c r="G400" s="3" t="s">
        <v>12</v>
      </c>
      <c r="H400" s="3" t="s">
        <v>364</v>
      </c>
      <c r="I400" s="3" t="s">
        <v>13</v>
      </c>
      <c r="J400" s="3" t="s">
        <v>1760</v>
      </c>
      <c r="K400" s="5">
        <v>32000</v>
      </c>
      <c r="L400" s="4">
        <v>43740</v>
      </c>
      <c r="M400" s="3" t="s">
        <v>2071</v>
      </c>
      <c r="N400" s="27">
        <v>53256</v>
      </c>
      <c r="O400" s="13">
        <v>1091884737631</v>
      </c>
    </row>
    <row r="401" spans="1:15" x14ac:dyDescent="0.3">
      <c r="A401" s="1">
        <f t="shared" si="6"/>
        <v>399</v>
      </c>
      <c r="B401" s="3" t="s">
        <v>736</v>
      </c>
      <c r="C401" s="3" t="s">
        <v>2765</v>
      </c>
      <c r="D401" s="3" t="s">
        <v>1267</v>
      </c>
      <c r="E401" s="2" t="s">
        <v>2293</v>
      </c>
      <c r="F401" s="4">
        <v>43760</v>
      </c>
      <c r="G401" s="3" t="s">
        <v>12</v>
      </c>
      <c r="H401" s="3" t="s">
        <v>364</v>
      </c>
      <c r="I401" s="3" t="s">
        <v>13</v>
      </c>
      <c r="J401" s="3" t="s">
        <v>1761</v>
      </c>
      <c r="K401" s="5">
        <v>32000</v>
      </c>
      <c r="L401" s="4">
        <v>43740</v>
      </c>
      <c r="M401" s="3" t="s">
        <v>14</v>
      </c>
      <c r="N401" s="27">
        <v>53269</v>
      </c>
      <c r="O401" s="13">
        <v>1091884737630</v>
      </c>
    </row>
    <row r="402" spans="1:15" x14ac:dyDescent="0.3">
      <c r="A402" s="1">
        <f t="shared" si="6"/>
        <v>400</v>
      </c>
      <c r="B402" s="3" t="s">
        <v>737</v>
      </c>
      <c r="C402" s="3" t="s">
        <v>2589</v>
      </c>
      <c r="D402" s="3" t="s">
        <v>1268</v>
      </c>
      <c r="E402" s="2" t="s">
        <v>2369</v>
      </c>
      <c r="F402" s="4">
        <v>43760</v>
      </c>
      <c r="G402" s="3" t="s">
        <v>12</v>
      </c>
      <c r="H402" s="3" t="s">
        <v>364</v>
      </c>
      <c r="I402" s="3" t="s">
        <v>13</v>
      </c>
      <c r="J402" s="3" t="s">
        <v>1762</v>
      </c>
      <c r="K402" s="5">
        <v>32000</v>
      </c>
      <c r="L402" s="4">
        <v>43740</v>
      </c>
      <c r="M402" s="3" t="s">
        <v>14</v>
      </c>
      <c r="N402" s="27">
        <v>17829</v>
      </c>
      <c r="O402" s="13">
        <v>1091884737617</v>
      </c>
    </row>
    <row r="403" spans="1:15" x14ac:dyDescent="0.3">
      <c r="A403" s="1">
        <f t="shared" si="6"/>
        <v>401</v>
      </c>
      <c r="B403" s="3" t="s">
        <v>179</v>
      </c>
      <c r="C403" s="3" t="s">
        <v>208</v>
      </c>
      <c r="D403" s="3" t="s">
        <v>267</v>
      </c>
      <c r="E403" s="2" t="s">
        <v>314</v>
      </c>
      <c r="F403" s="4">
        <v>43760</v>
      </c>
      <c r="G403" s="3" t="s">
        <v>12</v>
      </c>
      <c r="H403" s="3" t="s">
        <v>364</v>
      </c>
      <c r="I403" s="3" t="s">
        <v>13</v>
      </c>
      <c r="J403" s="3" t="s">
        <v>1763</v>
      </c>
      <c r="K403" s="5">
        <v>32000</v>
      </c>
      <c r="L403" s="4">
        <v>43740</v>
      </c>
      <c r="M403" s="3" t="s">
        <v>2057</v>
      </c>
      <c r="N403" s="27">
        <v>53262</v>
      </c>
      <c r="O403" s="13">
        <v>1091884737612</v>
      </c>
    </row>
    <row r="404" spans="1:15" x14ac:dyDescent="0.3">
      <c r="A404" s="1">
        <f t="shared" si="6"/>
        <v>402</v>
      </c>
      <c r="B404" s="3" t="s">
        <v>204</v>
      </c>
      <c r="C404" s="3" t="s">
        <v>260</v>
      </c>
      <c r="D404" s="3" t="s">
        <v>303</v>
      </c>
      <c r="E404" s="2" t="s">
        <v>359</v>
      </c>
      <c r="F404" s="4">
        <v>43760</v>
      </c>
      <c r="G404" s="3" t="s">
        <v>12</v>
      </c>
      <c r="H404" s="3" t="s">
        <v>364</v>
      </c>
      <c r="I404" s="3" t="s">
        <v>13</v>
      </c>
      <c r="J404" s="3" t="s">
        <v>1764</v>
      </c>
      <c r="K404" s="5">
        <v>32000</v>
      </c>
      <c r="L404" s="4">
        <v>43740</v>
      </c>
      <c r="M404" s="3" t="s">
        <v>2038</v>
      </c>
      <c r="N404" s="27">
        <v>53249</v>
      </c>
      <c r="O404" s="13">
        <v>1091884737526</v>
      </c>
    </row>
    <row r="405" spans="1:15" x14ac:dyDescent="0.3">
      <c r="A405" s="1">
        <f t="shared" si="6"/>
        <v>403</v>
      </c>
      <c r="B405" s="3" t="s">
        <v>204</v>
      </c>
      <c r="C405" s="3" t="s">
        <v>260</v>
      </c>
      <c r="D405" s="3" t="s">
        <v>303</v>
      </c>
      <c r="E405" s="2" t="s">
        <v>359</v>
      </c>
      <c r="F405" s="4">
        <v>43760</v>
      </c>
      <c r="G405" s="3" t="s">
        <v>12</v>
      </c>
      <c r="H405" s="3" t="s">
        <v>364</v>
      </c>
      <c r="I405" s="3" t="s">
        <v>13</v>
      </c>
      <c r="J405" s="3" t="s">
        <v>1765</v>
      </c>
      <c r="K405" s="5">
        <v>32000</v>
      </c>
      <c r="L405" s="4">
        <v>43739</v>
      </c>
      <c r="M405" s="3" t="s">
        <v>2038</v>
      </c>
      <c r="N405" s="27">
        <v>53249</v>
      </c>
      <c r="O405" s="13">
        <v>1091884737526</v>
      </c>
    </row>
    <row r="406" spans="1:15" x14ac:dyDescent="0.3">
      <c r="A406" s="1">
        <f t="shared" si="6"/>
        <v>404</v>
      </c>
      <c r="B406" s="3" t="s">
        <v>738</v>
      </c>
      <c r="C406" s="3" t="s">
        <v>2766</v>
      </c>
      <c r="D406" s="3" t="s">
        <v>1269</v>
      </c>
      <c r="E406" s="2" t="s">
        <v>2436</v>
      </c>
      <c r="F406" s="4">
        <v>43760</v>
      </c>
      <c r="G406" s="3" t="s">
        <v>12</v>
      </c>
      <c r="H406" s="3" t="s">
        <v>364</v>
      </c>
      <c r="I406" s="3" t="s">
        <v>13</v>
      </c>
      <c r="J406" s="3" t="s">
        <v>1766</v>
      </c>
      <c r="K406" s="5">
        <v>32000</v>
      </c>
      <c r="L406" s="4">
        <v>43740</v>
      </c>
      <c r="M406" s="3" t="s">
        <v>146</v>
      </c>
      <c r="N406" s="27">
        <v>53228</v>
      </c>
      <c r="O406" s="13">
        <v>1091884737585</v>
      </c>
    </row>
    <row r="407" spans="1:15" x14ac:dyDescent="0.3">
      <c r="A407" s="1">
        <f t="shared" si="6"/>
        <v>405</v>
      </c>
      <c r="B407" s="3" t="s">
        <v>739</v>
      </c>
      <c r="C407" s="3" t="s">
        <v>2767</v>
      </c>
      <c r="D407" s="3" t="s">
        <v>1270</v>
      </c>
      <c r="E407" s="2" t="s">
        <v>86</v>
      </c>
      <c r="F407" s="4">
        <v>43760</v>
      </c>
      <c r="G407" s="3" t="s">
        <v>12</v>
      </c>
      <c r="H407" s="3" t="s">
        <v>364</v>
      </c>
      <c r="I407" s="3" t="s">
        <v>13</v>
      </c>
      <c r="J407" s="3" t="s">
        <v>1767</v>
      </c>
      <c r="K407" s="5">
        <v>32000</v>
      </c>
      <c r="L407" s="4">
        <v>43740</v>
      </c>
      <c r="M407" s="3" t="s">
        <v>2051</v>
      </c>
      <c r="N407" s="27">
        <v>53269</v>
      </c>
      <c r="O407" s="13">
        <v>1091884737573</v>
      </c>
    </row>
    <row r="408" spans="1:15" x14ac:dyDescent="0.3">
      <c r="A408" s="1">
        <f t="shared" si="6"/>
        <v>406</v>
      </c>
      <c r="B408" s="3" t="s">
        <v>740</v>
      </c>
      <c r="C408" s="3" t="s">
        <v>133</v>
      </c>
      <c r="D408" s="3" t="s">
        <v>1271</v>
      </c>
      <c r="E408" s="2" t="s">
        <v>2437</v>
      </c>
      <c r="F408" s="4">
        <v>43760</v>
      </c>
      <c r="G408" s="3" t="s">
        <v>12</v>
      </c>
      <c r="H408" s="3" t="s">
        <v>364</v>
      </c>
      <c r="I408" s="3" t="s">
        <v>13</v>
      </c>
      <c r="J408" s="3" t="s">
        <v>1768</v>
      </c>
      <c r="K408" s="5">
        <v>32000</v>
      </c>
      <c r="L408" s="4">
        <v>43740</v>
      </c>
      <c r="M408" s="3" t="s">
        <v>2057</v>
      </c>
      <c r="N408" s="27">
        <v>53041</v>
      </c>
      <c r="O408" s="13">
        <v>1091884737566</v>
      </c>
    </row>
    <row r="409" spans="1:15" x14ac:dyDescent="0.3">
      <c r="A409" s="1">
        <f t="shared" si="6"/>
        <v>407</v>
      </c>
      <c r="B409" s="3" t="s">
        <v>741</v>
      </c>
      <c r="C409" s="3" t="s">
        <v>2768</v>
      </c>
      <c r="D409" s="3" t="s">
        <v>1272</v>
      </c>
      <c r="E409" s="2" t="s">
        <v>2370</v>
      </c>
      <c r="F409" s="4">
        <v>43760</v>
      </c>
      <c r="G409" s="3" t="s">
        <v>12</v>
      </c>
      <c r="H409" s="3" t="s">
        <v>364</v>
      </c>
      <c r="I409" s="3" t="s">
        <v>13</v>
      </c>
      <c r="J409" s="3" t="s">
        <v>1769</v>
      </c>
      <c r="K409" s="5">
        <v>32000</v>
      </c>
      <c r="L409" s="4">
        <v>43740</v>
      </c>
      <c r="M409" s="3" t="s">
        <v>2072</v>
      </c>
      <c r="N409" s="27">
        <v>53069</v>
      </c>
      <c r="O409" s="13">
        <v>1091884737556</v>
      </c>
    </row>
    <row r="410" spans="1:15" x14ac:dyDescent="0.3">
      <c r="A410" s="1">
        <f t="shared" si="6"/>
        <v>408</v>
      </c>
      <c r="B410" s="3" t="s">
        <v>742</v>
      </c>
      <c r="C410" s="3" t="s">
        <v>97</v>
      </c>
      <c r="D410" s="3" t="s">
        <v>1273</v>
      </c>
      <c r="E410" s="2" t="s">
        <v>2294</v>
      </c>
      <c r="F410" s="4">
        <v>43760</v>
      </c>
      <c r="G410" s="3" t="s">
        <v>20</v>
      </c>
      <c r="H410" s="3" t="s">
        <v>364</v>
      </c>
      <c r="I410" s="3" t="s">
        <v>13</v>
      </c>
      <c r="J410" s="3" t="s">
        <v>1770</v>
      </c>
      <c r="K410" s="5">
        <v>32000</v>
      </c>
      <c r="L410" s="4">
        <v>43740</v>
      </c>
      <c r="M410" s="3" t="s">
        <v>14</v>
      </c>
      <c r="N410" s="27">
        <v>53282</v>
      </c>
      <c r="O410" s="13">
        <v>1091884737539</v>
      </c>
    </row>
    <row r="411" spans="1:15" x14ac:dyDescent="0.3">
      <c r="A411" s="1">
        <f t="shared" si="6"/>
        <v>409</v>
      </c>
      <c r="B411" s="3" t="s">
        <v>743</v>
      </c>
      <c r="C411" s="3" t="s">
        <v>2706</v>
      </c>
      <c r="D411" s="3" t="s">
        <v>1274</v>
      </c>
      <c r="E411" s="2" t="s">
        <v>2438</v>
      </c>
      <c r="F411" s="4">
        <v>43760</v>
      </c>
      <c r="G411" s="3" t="s">
        <v>12</v>
      </c>
      <c r="H411" s="3" t="s">
        <v>364</v>
      </c>
      <c r="I411" s="3" t="s">
        <v>13</v>
      </c>
      <c r="J411" s="3" t="s">
        <v>1771</v>
      </c>
      <c r="K411" s="5">
        <v>32000</v>
      </c>
      <c r="L411" s="4">
        <v>43741</v>
      </c>
      <c r="M411" s="3" t="s">
        <v>27</v>
      </c>
      <c r="N411" s="27">
        <v>53323</v>
      </c>
      <c r="O411" s="13">
        <v>1091884737538</v>
      </c>
    </row>
    <row r="412" spans="1:15" x14ac:dyDescent="0.3">
      <c r="A412" s="1">
        <f t="shared" si="6"/>
        <v>410</v>
      </c>
      <c r="B412" s="3" t="s">
        <v>744</v>
      </c>
      <c r="C412" s="3" t="s">
        <v>2673</v>
      </c>
      <c r="D412" s="3" t="s">
        <v>1275</v>
      </c>
      <c r="E412" s="2" t="s">
        <v>2158</v>
      </c>
      <c r="F412" s="4">
        <v>43760</v>
      </c>
      <c r="G412" s="3" t="s">
        <v>12</v>
      </c>
      <c r="H412" s="3" t="s">
        <v>364</v>
      </c>
      <c r="I412" s="3" t="s">
        <v>13</v>
      </c>
      <c r="J412" s="3" t="s">
        <v>1772</v>
      </c>
      <c r="K412" s="5">
        <v>32000</v>
      </c>
      <c r="L412" s="4">
        <v>43740</v>
      </c>
      <c r="M412" s="3" t="s">
        <v>37</v>
      </c>
      <c r="N412" s="27">
        <v>53228</v>
      </c>
      <c r="O412" s="13">
        <v>1091884737535</v>
      </c>
    </row>
    <row r="413" spans="1:15" x14ac:dyDescent="0.3">
      <c r="A413" s="1">
        <f t="shared" si="6"/>
        <v>411</v>
      </c>
      <c r="B413" s="3" t="s">
        <v>745</v>
      </c>
      <c r="C413" s="3" t="s">
        <v>2769</v>
      </c>
      <c r="D413" s="3" t="s">
        <v>1276</v>
      </c>
      <c r="E413" s="2" t="s">
        <v>2371</v>
      </c>
      <c r="F413" s="4">
        <v>43760</v>
      </c>
      <c r="G413" s="3" t="s">
        <v>12</v>
      </c>
      <c r="H413" s="3" t="s">
        <v>364</v>
      </c>
      <c r="I413" s="3" t="s">
        <v>13</v>
      </c>
      <c r="J413" s="3" t="s">
        <v>1773</v>
      </c>
      <c r="K413" s="5">
        <v>32000</v>
      </c>
      <c r="L413" s="4">
        <v>43740</v>
      </c>
      <c r="M413" s="3" t="s">
        <v>48</v>
      </c>
      <c r="N413" s="27">
        <v>53233</v>
      </c>
      <c r="O413" s="13">
        <v>1091884737529</v>
      </c>
    </row>
    <row r="414" spans="1:15" x14ac:dyDescent="0.3">
      <c r="A414" s="1">
        <f t="shared" si="6"/>
        <v>412</v>
      </c>
      <c r="B414" s="3" t="s">
        <v>746</v>
      </c>
      <c r="C414" s="3" t="s">
        <v>2770</v>
      </c>
      <c r="D414" s="3" t="s">
        <v>1277</v>
      </c>
      <c r="E414" s="2" t="s">
        <v>2159</v>
      </c>
      <c r="F414" s="4">
        <v>43760</v>
      </c>
      <c r="G414" s="3" t="s">
        <v>33</v>
      </c>
      <c r="H414" s="3" t="s">
        <v>364</v>
      </c>
      <c r="I414" s="3" t="s">
        <v>13</v>
      </c>
      <c r="J414" s="3" t="s">
        <v>1774</v>
      </c>
      <c r="K414" s="5">
        <v>32000</v>
      </c>
      <c r="L414" s="4">
        <v>43740</v>
      </c>
      <c r="M414" s="3" t="s">
        <v>146</v>
      </c>
      <c r="N414" s="27">
        <v>53304</v>
      </c>
      <c r="O414" s="13">
        <v>1091884737616</v>
      </c>
    </row>
    <row r="415" spans="1:15" x14ac:dyDescent="0.3">
      <c r="A415" s="1">
        <f t="shared" si="6"/>
        <v>413</v>
      </c>
      <c r="B415" s="3" t="s">
        <v>747</v>
      </c>
      <c r="C415" s="3" t="s">
        <v>61</v>
      </c>
      <c r="D415" s="3" t="s">
        <v>1255</v>
      </c>
      <c r="E415" s="2" t="s">
        <v>345</v>
      </c>
      <c r="F415" s="4">
        <v>43760</v>
      </c>
      <c r="G415" s="3" t="s">
        <v>92</v>
      </c>
      <c r="H415" s="3" t="s">
        <v>364</v>
      </c>
      <c r="I415" s="3" t="s">
        <v>13</v>
      </c>
      <c r="J415" s="3" t="s">
        <v>1775</v>
      </c>
      <c r="K415" s="5">
        <v>32000</v>
      </c>
      <c r="L415" s="4">
        <v>43736</v>
      </c>
      <c r="M415" s="3" t="s">
        <v>2073</v>
      </c>
      <c r="N415" s="27">
        <v>50862</v>
      </c>
      <c r="O415" s="13">
        <v>1091884737683</v>
      </c>
    </row>
    <row r="416" spans="1:15" x14ac:dyDescent="0.3">
      <c r="A416" s="1">
        <f t="shared" si="6"/>
        <v>414</v>
      </c>
      <c r="B416" s="3" t="s">
        <v>748</v>
      </c>
      <c r="C416" s="3" t="s">
        <v>2771</v>
      </c>
      <c r="D416" s="3" t="s">
        <v>1041</v>
      </c>
      <c r="E416" s="2" t="s">
        <v>2439</v>
      </c>
      <c r="F416" s="4">
        <v>43760</v>
      </c>
      <c r="G416" s="3" t="s">
        <v>12</v>
      </c>
      <c r="H416" s="3" t="s">
        <v>364</v>
      </c>
      <c r="I416" s="3" t="s">
        <v>13</v>
      </c>
      <c r="J416" s="3" t="s">
        <v>1776</v>
      </c>
      <c r="K416" s="5">
        <v>32000</v>
      </c>
      <c r="L416" s="4">
        <v>43737</v>
      </c>
      <c r="M416" s="3" t="s">
        <v>2074</v>
      </c>
      <c r="N416" s="27">
        <v>53254</v>
      </c>
      <c r="O416" s="13">
        <v>1091884737666</v>
      </c>
    </row>
    <row r="417" spans="1:15" x14ac:dyDescent="0.3">
      <c r="A417" s="1">
        <f t="shared" si="6"/>
        <v>415</v>
      </c>
      <c r="B417" s="3" t="s">
        <v>384</v>
      </c>
      <c r="C417" s="3" t="s">
        <v>2772</v>
      </c>
      <c r="D417" s="3" t="s">
        <v>140</v>
      </c>
      <c r="E417" s="2" t="s">
        <v>85</v>
      </c>
      <c r="F417" s="4">
        <v>43760</v>
      </c>
      <c r="G417" s="3" t="s">
        <v>22</v>
      </c>
      <c r="H417" s="3" t="s">
        <v>364</v>
      </c>
      <c r="I417" s="3" t="s">
        <v>13</v>
      </c>
      <c r="J417" s="3" t="s">
        <v>110</v>
      </c>
      <c r="K417" s="5">
        <v>40000</v>
      </c>
      <c r="L417" s="4">
        <v>43740</v>
      </c>
      <c r="M417" s="3" t="s">
        <v>146</v>
      </c>
      <c r="N417" s="27">
        <v>53221</v>
      </c>
      <c r="O417" s="13">
        <v>1091884737533</v>
      </c>
    </row>
    <row r="418" spans="1:15" x14ac:dyDescent="0.3">
      <c r="A418" s="1">
        <f t="shared" si="6"/>
        <v>416</v>
      </c>
      <c r="B418" s="3" t="s">
        <v>46</v>
      </c>
      <c r="C418" s="3" t="s">
        <v>66</v>
      </c>
      <c r="D418" s="3" t="s">
        <v>47</v>
      </c>
      <c r="E418" s="2" t="s">
        <v>84</v>
      </c>
      <c r="F418" s="4">
        <v>43760</v>
      </c>
      <c r="G418" s="3" t="s">
        <v>17</v>
      </c>
      <c r="H418" s="3" t="s">
        <v>364</v>
      </c>
      <c r="I418" s="3" t="s">
        <v>13</v>
      </c>
      <c r="J418" s="3" t="s">
        <v>110</v>
      </c>
      <c r="K418" s="5">
        <v>80000</v>
      </c>
      <c r="L418" s="4">
        <v>43741</v>
      </c>
      <c r="M418" s="3" t="s">
        <v>379</v>
      </c>
      <c r="N418" s="27">
        <v>53248</v>
      </c>
      <c r="O418" s="13">
        <v>1091884737563</v>
      </c>
    </row>
    <row r="419" spans="1:15" x14ac:dyDescent="0.3">
      <c r="A419" s="1">
        <f t="shared" si="6"/>
        <v>417</v>
      </c>
      <c r="B419" s="3" t="s">
        <v>749</v>
      </c>
      <c r="C419" s="3" t="s">
        <v>2773</v>
      </c>
      <c r="D419" s="3" t="s">
        <v>1278</v>
      </c>
      <c r="E419" s="2" t="s">
        <v>2527</v>
      </c>
      <c r="F419" s="4">
        <v>43760</v>
      </c>
      <c r="G419" s="3" t="s">
        <v>12</v>
      </c>
      <c r="H419" s="3" t="s">
        <v>364</v>
      </c>
      <c r="I419" s="3" t="s">
        <v>13</v>
      </c>
      <c r="J419" s="3" t="s">
        <v>110</v>
      </c>
      <c r="K419" s="5">
        <v>40000</v>
      </c>
      <c r="L419" s="4">
        <v>43740</v>
      </c>
      <c r="M419" s="3" t="s">
        <v>2038</v>
      </c>
      <c r="N419" s="27">
        <v>53211</v>
      </c>
      <c r="O419" s="13">
        <v>1091884737672</v>
      </c>
    </row>
    <row r="420" spans="1:15" x14ac:dyDescent="0.3">
      <c r="A420" s="1">
        <f t="shared" si="6"/>
        <v>418</v>
      </c>
      <c r="B420" s="3" t="s">
        <v>391</v>
      </c>
      <c r="C420" s="3" t="s">
        <v>2559</v>
      </c>
      <c r="D420" s="3" t="s">
        <v>944</v>
      </c>
      <c r="E420" s="2" t="s">
        <v>2362</v>
      </c>
      <c r="F420" s="4">
        <v>43760</v>
      </c>
      <c r="G420" s="3" t="s">
        <v>12</v>
      </c>
      <c r="H420" s="3" t="s">
        <v>364</v>
      </c>
      <c r="I420" s="3" t="s">
        <v>13</v>
      </c>
      <c r="J420" s="3" t="s">
        <v>110</v>
      </c>
      <c r="K420" s="5">
        <v>40000</v>
      </c>
      <c r="L420" s="4">
        <v>43740</v>
      </c>
      <c r="M420" s="3" t="s">
        <v>2075</v>
      </c>
      <c r="N420" s="27">
        <v>53290</v>
      </c>
      <c r="O420" s="13">
        <v>1091884737654</v>
      </c>
    </row>
    <row r="421" spans="1:15" x14ac:dyDescent="0.3">
      <c r="A421" s="1">
        <f t="shared" si="6"/>
        <v>419</v>
      </c>
      <c r="B421" s="3" t="s">
        <v>750</v>
      </c>
      <c r="C421" s="3" t="s">
        <v>250</v>
      </c>
      <c r="D421" s="3" t="s">
        <v>1279</v>
      </c>
      <c r="E421" s="2" t="s">
        <v>2440</v>
      </c>
      <c r="F421" s="4">
        <v>43761</v>
      </c>
      <c r="G421" s="3" t="s">
        <v>12</v>
      </c>
      <c r="H421" s="3" t="s">
        <v>364</v>
      </c>
      <c r="I421" s="3" t="s">
        <v>13</v>
      </c>
      <c r="J421" s="3" t="s">
        <v>1777</v>
      </c>
      <c r="K421" s="5">
        <v>32000</v>
      </c>
      <c r="L421" s="4">
        <v>43744</v>
      </c>
      <c r="M421" s="3" t="s">
        <v>23</v>
      </c>
      <c r="N421" s="27">
        <v>53237</v>
      </c>
      <c r="O421" s="13">
        <v>1091884738158</v>
      </c>
    </row>
    <row r="422" spans="1:15" x14ac:dyDescent="0.3">
      <c r="A422" s="1">
        <f t="shared" si="6"/>
        <v>420</v>
      </c>
      <c r="B422" s="3" t="s">
        <v>751</v>
      </c>
      <c r="C422" s="3" t="s">
        <v>127</v>
      </c>
      <c r="D422" s="3" t="s">
        <v>1280</v>
      </c>
      <c r="E422" s="2" t="s">
        <v>2372</v>
      </c>
      <c r="F422" s="4">
        <v>43761</v>
      </c>
      <c r="G422" s="3" t="s">
        <v>12</v>
      </c>
      <c r="H422" s="3" t="s">
        <v>364</v>
      </c>
      <c r="I422" s="3" t="s">
        <v>13</v>
      </c>
      <c r="J422" s="3" t="s">
        <v>1778</v>
      </c>
      <c r="K422" s="5">
        <v>32000</v>
      </c>
      <c r="L422" s="4">
        <v>43742</v>
      </c>
      <c r="M422" s="3" t="s">
        <v>36</v>
      </c>
      <c r="N422" s="27">
        <v>46326</v>
      </c>
      <c r="O422" s="13">
        <v>1091884738187</v>
      </c>
    </row>
    <row r="423" spans="1:15" x14ac:dyDescent="0.3">
      <c r="A423" s="1">
        <f t="shared" si="6"/>
        <v>421</v>
      </c>
      <c r="B423" s="3" t="s">
        <v>752</v>
      </c>
      <c r="C423" s="3" t="s">
        <v>230</v>
      </c>
      <c r="D423" s="3" t="s">
        <v>272</v>
      </c>
      <c r="E423" s="2" t="s">
        <v>2241</v>
      </c>
      <c r="F423" s="4">
        <v>43761</v>
      </c>
      <c r="G423" s="3" t="s">
        <v>12</v>
      </c>
      <c r="H423" s="3" t="s">
        <v>364</v>
      </c>
      <c r="I423" s="3" t="s">
        <v>13</v>
      </c>
      <c r="J423" s="3" t="s">
        <v>1779</v>
      </c>
      <c r="K423" s="5">
        <v>32000</v>
      </c>
      <c r="L423" s="4">
        <v>43742</v>
      </c>
      <c r="M423" s="3" t="s">
        <v>35</v>
      </c>
      <c r="N423" s="27">
        <v>53223</v>
      </c>
      <c r="O423" s="13">
        <v>1091884738176</v>
      </c>
    </row>
    <row r="424" spans="1:15" x14ac:dyDescent="0.3">
      <c r="A424" s="1">
        <f t="shared" si="6"/>
        <v>422</v>
      </c>
      <c r="B424" s="3" t="s">
        <v>753</v>
      </c>
      <c r="C424" s="3" t="s">
        <v>2774</v>
      </c>
      <c r="D424" s="3" t="s">
        <v>1281</v>
      </c>
      <c r="E424" s="2" t="s">
        <v>2242</v>
      </c>
      <c r="F424" s="4">
        <v>43761</v>
      </c>
      <c r="G424" s="3" t="s">
        <v>33</v>
      </c>
      <c r="H424" s="3" t="s">
        <v>364</v>
      </c>
      <c r="I424" s="3" t="s">
        <v>13</v>
      </c>
      <c r="J424" s="3" t="s">
        <v>1780</v>
      </c>
      <c r="K424" s="5">
        <v>32000</v>
      </c>
      <c r="L424" s="4">
        <v>43743</v>
      </c>
      <c r="M424" s="3" t="s">
        <v>14</v>
      </c>
      <c r="N424" s="27">
        <v>53286</v>
      </c>
      <c r="O424" s="13">
        <v>1091884738159</v>
      </c>
    </row>
    <row r="425" spans="1:15" x14ac:dyDescent="0.3">
      <c r="A425" s="1">
        <f t="shared" si="6"/>
        <v>423</v>
      </c>
      <c r="B425" s="3" t="s">
        <v>754</v>
      </c>
      <c r="C425" s="3" t="s">
        <v>2775</v>
      </c>
      <c r="D425" s="3" t="s">
        <v>1282</v>
      </c>
      <c r="E425" s="2" t="s">
        <v>2254</v>
      </c>
      <c r="F425" s="4">
        <v>43761</v>
      </c>
      <c r="G425" s="3" t="s">
        <v>12</v>
      </c>
      <c r="H425" s="3" t="s">
        <v>364</v>
      </c>
      <c r="I425" s="3" t="s">
        <v>13</v>
      </c>
      <c r="J425" s="3" t="s">
        <v>1781</v>
      </c>
      <c r="K425" s="5">
        <v>32000</v>
      </c>
      <c r="L425" s="4">
        <v>43743</v>
      </c>
      <c r="M425" s="3" t="s">
        <v>36</v>
      </c>
      <c r="N425" s="27">
        <v>53248</v>
      </c>
      <c r="O425" s="13">
        <v>1091884738155</v>
      </c>
    </row>
    <row r="426" spans="1:15" x14ac:dyDescent="0.3">
      <c r="A426" s="1">
        <f t="shared" si="6"/>
        <v>424</v>
      </c>
      <c r="B426" s="3" t="s">
        <v>755</v>
      </c>
      <c r="C426" s="3" t="s">
        <v>2776</v>
      </c>
      <c r="D426" s="3" t="s">
        <v>305</v>
      </c>
      <c r="E426" s="2" t="s">
        <v>2187</v>
      </c>
      <c r="F426" s="4">
        <v>43761</v>
      </c>
      <c r="G426" s="3" t="s">
        <v>12</v>
      </c>
      <c r="H426" s="3" t="s">
        <v>364</v>
      </c>
      <c r="I426" s="3" t="s">
        <v>13</v>
      </c>
      <c r="J426" s="3" t="s">
        <v>1782</v>
      </c>
      <c r="K426" s="5">
        <v>32000</v>
      </c>
      <c r="L426" s="4">
        <v>43742</v>
      </c>
      <c r="M426" s="3" t="s">
        <v>2076</v>
      </c>
      <c r="N426" s="27">
        <v>53073</v>
      </c>
      <c r="O426" s="13">
        <v>1091884738152</v>
      </c>
    </row>
    <row r="427" spans="1:15" x14ac:dyDescent="0.3">
      <c r="A427" s="1">
        <f t="shared" si="6"/>
        <v>425</v>
      </c>
      <c r="B427" s="3" t="s">
        <v>756</v>
      </c>
      <c r="C427" s="3" t="s">
        <v>2777</v>
      </c>
      <c r="D427" s="3" t="s">
        <v>1283</v>
      </c>
      <c r="E427" s="2" t="s">
        <v>150</v>
      </c>
      <c r="F427" s="4">
        <v>43761</v>
      </c>
      <c r="G427" s="3" t="s">
        <v>12</v>
      </c>
      <c r="H427" s="3" t="s">
        <v>364</v>
      </c>
      <c r="I427" s="3" t="s">
        <v>13</v>
      </c>
      <c r="J427" s="3" t="s">
        <v>1783</v>
      </c>
      <c r="K427" s="5">
        <v>32000</v>
      </c>
      <c r="L427" s="4">
        <v>43743</v>
      </c>
      <c r="M427" s="3" t="s">
        <v>23</v>
      </c>
      <c r="N427" s="27">
        <v>53293</v>
      </c>
      <c r="O427" s="13">
        <v>1091884738151</v>
      </c>
    </row>
    <row r="428" spans="1:15" x14ac:dyDescent="0.3">
      <c r="A428" s="1">
        <f t="shared" si="6"/>
        <v>426</v>
      </c>
      <c r="B428" s="3" t="s">
        <v>757</v>
      </c>
      <c r="C428" s="3" t="s">
        <v>165</v>
      </c>
      <c r="D428" s="3" t="s">
        <v>1284</v>
      </c>
      <c r="E428" s="2" t="s">
        <v>2186</v>
      </c>
      <c r="F428" s="4">
        <v>43761</v>
      </c>
      <c r="G428" s="3" t="s">
        <v>12</v>
      </c>
      <c r="H428" s="3" t="s">
        <v>364</v>
      </c>
      <c r="I428" s="3" t="s">
        <v>13</v>
      </c>
      <c r="J428" s="3" t="s">
        <v>1784</v>
      </c>
      <c r="K428" s="5">
        <v>32000</v>
      </c>
      <c r="L428" s="4">
        <v>43743</v>
      </c>
      <c r="M428" s="3" t="s">
        <v>27</v>
      </c>
      <c r="N428" s="27">
        <v>53329</v>
      </c>
      <c r="O428" s="13">
        <v>1091884738147</v>
      </c>
    </row>
    <row r="429" spans="1:15" x14ac:dyDescent="0.3">
      <c r="A429" s="1">
        <f t="shared" si="6"/>
        <v>427</v>
      </c>
      <c r="B429" s="3" t="s">
        <v>758</v>
      </c>
      <c r="C429" s="3" t="s">
        <v>75</v>
      </c>
      <c r="D429" s="3" t="s">
        <v>1285</v>
      </c>
      <c r="E429" s="2" t="s">
        <v>2441</v>
      </c>
      <c r="F429" s="4">
        <v>43761</v>
      </c>
      <c r="G429" s="3" t="s">
        <v>12</v>
      </c>
      <c r="H429" s="3" t="s">
        <v>364</v>
      </c>
      <c r="I429" s="3" t="s">
        <v>13</v>
      </c>
      <c r="J429" s="3" t="s">
        <v>1785</v>
      </c>
      <c r="K429" s="5">
        <v>16000</v>
      </c>
      <c r="L429" s="4">
        <v>43743</v>
      </c>
      <c r="M429" s="3" t="s">
        <v>30</v>
      </c>
      <c r="N429" s="27">
        <v>53228</v>
      </c>
      <c r="O429" s="13">
        <v>1091884738145</v>
      </c>
    </row>
    <row r="430" spans="1:15" x14ac:dyDescent="0.3">
      <c r="A430" s="1">
        <f t="shared" si="6"/>
        <v>428</v>
      </c>
      <c r="B430" s="3" t="s">
        <v>759</v>
      </c>
      <c r="C430" s="3" t="s">
        <v>98</v>
      </c>
      <c r="D430" s="3" t="s">
        <v>1286</v>
      </c>
      <c r="E430" s="2" t="s">
        <v>2188</v>
      </c>
      <c r="F430" s="4">
        <v>43761</v>
      </c>
      <c r="G430" s="3" t="s">
        <v>22</v>
      </c>
      <c r="H430" s="3" t="s">
        <v>364</v>
      </c>
      <c r="I430" s="3" t="s">
        <v>13</v>
      </c>
      <c r="J430" s="3" t="s">
        <v>1786</v>
      </c>
      <c r="K430" s="5">
        <v>32000</v>
      </c>
      <c r="L430" s="4">
        <v>43742</v>
      </c>
      <c r="M430" s="3" t="s">
        <v>1983</v>
      </c>
      <c r="N430" s="27">
        <v>8009</v>
      </c>
      <c r="O430" s="13">
        <v>1091884738202</v>
      </c>
    </row>
    <row r="431" spans="1:15" x14ac:dyDescent="0.3">
      <c r="A431" s="1">
        <f t="shared" si="6"/>
        <v>429</v>
      </c>
      <c r="B431" s="3" t="s">
        <v>760</v>
      </c>
      <c r="C431" s="3" t="s">
        <v>2778</v>
      </c>
      <c r="D431" s="3" t="s">
        <v>1287</v>
      </c>
      <c r="E431" s="2" t="s">
        <v>2442</v>
      </c>
      <c r="F431" s="4">
        <v>43761</v>
      </c>
      <c r="G431" s="3" t="s">
        <v>20</v>
      </c>
      <c r="H431" s="3" t="s">
        <v>364</v>
      </c>
      <c r="I431" s="3" t="s">
        <v>13</v>
      </c>
      <c r="J431" s="3" t="s">
        <v>1787</v>
      </c>
      <c r="K431" s="5">
        <v>32000</v>
      </c>
      <c r="L431" s="4">
        <v>43742</v>
      </c>
      <c r="M431" s="3" t="s">
        <v>111</v>
      </c>
      <c r="N431" s="27">
        <v>53332</v>
      </c>
      <c r="O431" s="13">
        <v>1091884738141</v>
      </c>
    </row>
    <row r="432" spans="1:15" x14ac:dyDescent="0.3">
      <c r="A432" s="1">
        <f t="shared" si="6"/>
        <v>430</v>
      </c>
      <c r="B432" s="3" t="s">
        <v>761</v>
      </c>
      <c r="C432" s="3" t="s">
        <v>253</v>
      </c>
      <c r="D432" s="3" t="s">
        <v>1288</v>
      </c>
      <c r="E432" s="2" t="s">
        <v>2189</v>
      </c>
      <c r="F432" s="4">
        <v>43761</v>
      </c>
      <c r="G432" s="3" t="s">
        <v>12</v>
      </c>
      <c r="H432" s="3" t="s">
        <v>364</v>
      </c>
      <c r="I432" s="3" t="s">
        <v>13</v>
      </c>
      <c r="J432" s="3" t="s">
        <v>1788</v>
      </c>
      <c r="K432" s="5">
        <v>32000</v>
      </c>
      <c r="L432" s="4">
        <v>43744</v>
      </c>
      <c r="M432" s="3" t="s">
        <v>27</v>
      </c>
      <c r="N432" s="27">
        <v>53263</v>
      </c>
      <c r="O432" s="13">
        <v>1091884738138</v>
      </c>
    </row>
    <row r="433" spans="1:15" x14ac:dyDescent="0.3">
      <c r="A433" s="1">
        <f t="shared" si="6"/>
        <v>431</v>
      </c>
      <c r="B433" s="3" t="s">
        <v>762</v>
      </c>
      <c r="C433" s="3" t="s">
        <v>72</v>
      </c>
      <c r="D433" s="3" t="s">
        <v>273</v>
      </c>
      <c r="E433" s="2" t="s">
        <v>2443</v>
      </c>
      <c r="F433" s="4">
        <v>43761</v>
      </c>
      <c r="G433" s="3" t="s">
        <v>12</v>
      </c>
      <c r="H433" s="3" t="s">
        <v>364</v>
      </c>
      <c r="I433" s="3" t="s">
        <v>13</v>
      </c>
      <c r="J433" s="3" t="s">
        <v>1789</v>
      </c>
      <c r="K433" s="5">
        <v>32000</v>
      </c>
      <c r="L433" s="4">
        <v>43742</v>
      </c>
      <c r="M433" s="3" t="s">
        <v>2077</v>
      </c>
      <c r="N433" s="27">
        <v>51003</v>
      </c>
      <c r="O433" s="13">
        <v>1091884738129</v>
      </c>
    </row>
    <row r="434" spans="1:15" x14ac:dyDescent="0.3">
      <c r="A434" s="1">
        <f t="shared" si="6"/>
        <v>432</v>
      </c>
      <c r="B434" s="3" t="s">
        <v>763</v>
      </c>
      <c r="C434" s="3" t="s">
        <v>2779</v>
      </c>
      <c r="D434" s="3" t="s">
        <v>1289</v>
      </c>
      <c r="E434" s="2" t="s">
        <v>2528</v>
      </c>
      <c r="F434" s="4">
        <v>43761</v>
      </c>
      <c r="G434" s="3" t="s">
        <v>12</v>
      </c>
      <c r="H434" s="3" t="s">
        <v>364</v>
      </c>
      <c r="I434" s="3" t="s">
        <v>13</v>
      </c>
      <c r="J434" s="3" t="s">
        <v>1790</v>
      </c>
      <c r="K434" s="5">
        <v>32000</v>
      </c>
      <c r="L434" s="4">
        <v>43742</v>
      </c>
      <c r="M434" s="3" t="s">
        <v>37</v>
      </c>
      <c r="N434" s="27">
        <v>50538</v>
      </c>
      <c r="O434" s="13">
        <v>1091884738126</v>
      </c>
    </row>
    <row r="435" spans="1:15" x14ac:dyDescent="0.3">
      <c r="A435" s="1">
        <f t="shared" si="6"/>
        <v>433</v>
      </c>
      <c r="B435" s="3" t="s">
        <v>764</v>
      </c>
      <c r="C435" s="3" t="s">
        <v>222</v>
      </c>
      <c r="D435" s="3" t="s">
        <v>974</v>
      </c>
      <c r="E435" s="2" t="s">
        <v>150</v>
      </c>
      <c r="F435" s="4">
        <v>43761</v>
      </c>
      <c r="G435" s="3" t="s">
        <v>12</v>
      </c>
      <c r="H435" s="3" t="s">
        <v>364</v>
      </c>
      <c r="I435" s="3" t="s">
        <v>13</v>
      </c>
      <c r="J435" s="3" t="s">
        <v>1791</v>
      </c>
      <c r="K435" s="5">
        <v>32000</v>
      </c>
      <c r="L435" s="4">
        <v>43744</v>
      </c>
      <c r="M435" s="3" t="s">
        <v>23</v>
      </c>
      <c r="N435" s="27">
        <v>53293</v>
      </c>
      <c r="O435" s="13">
        <v>1091884738118</v>
      </c>
    </row>
    <row r="436" spans="1:15" x14ac:dyDescent="0.3">
      <c r="A436" s="1">
        <f t="shared" si="6"/>
        <v>434</v>
      </c>
      <c r="B436" s="3" t="s">
        <v>765</v>
      </c>
      <c r="C436" s="3" t="s">
        <v>2780</v>
      </c>
      <c r="D436" s="3" t="s">
        <v>1290</v>
      </c>
      <c r="E436" s="2" t="s">
        <v>2190</v>
      </c>
      <c r="F436" s="4">
        <v>43761</v>
      </c>
      <c r="G436" s="3" t="s">
        <v>12</v>
      </c>
      <c r="H436" s="3" t="s">
        <v>364</v>
      </c>
      <c r="I436" s="3" t="s">
        <v>13</v>
      </c>
      <c r="J436" s="3" t="s">
        <v>1792</v>
      </c>
      <c r="K436" s="5">
        <v>32000</v>
      </c>
      <c r="L436" s="4">
        <v>43744</v>
      </c>
      <c r="M436" s="3" t="s">
        <v>27</v>
      </c>
      <c r="N436" s="27">
        <v>53298</v>
      </c>
      <c r="O436" s="13">
        <v>1091884738117</v>
      </c>
    </row>
    <row r="437" spans="1:15" x14ac:dyDescent="0.3">
      <c r="A437" s="1">
        <f t="shared" si="6"/>
        <v>435</v>
      </c>
      <c r="B437" s="3" t="s">
        <v>766</v>
      </c>
      <c r="C437" s="3" t="s">
        <v>232</v>
      </c>
      <c r="D437" s="3" t="s">
        <v>1291</v>
      </c>
      <c r="E437" s="2" t="s">
        <v>2444</v>
      </c>
      <c r="F437" s="4">
        <v>43761</v>
      </c>
      <c r="G437" s="3" t="s">
        <v>12</v>
      </c>
      <c r="H437" s="3" t="s">
        <v>364</v>
      </c>
      <c r="I437" s="3" t="s">
        <v>13</v>
      </c>
      <c r="J437" s="3" t="s">
        <v>1793</v>
      </c>
      <c r="K437" s="5">
        <v>32000</v>
      </c>
      <c r="L437" s="4">
        <v>43742</v>
      </c>
      <c r="M437" s="3" t="s">
        <v>14</v>
      </c>
      <c r="N437" s="27">
        <v>53249</v>
      </c>
      <c r="O437" s="13">
        <v>1091884738108</v>
      </c>
    </row>
    <row r="438" spans="1:15" x14ac:dyDescent="0.3">
      <c r="A438" s="1">
        <f t="shared" si="6"/>
        <v>436</v>
      </c>
      <c r="B438" s="3" t="s">
        <v>767</v>
      </c>
      <c r="C438" s="3" t="s">
        <v>2781</v>
      </c>
      <c r="D438" s="3" t="s">
        <v>1292</v>
      </c>
      <c r="E438" s="2" t="s">
        <v>2160</v>
      </c>
      <c r="F438" s="4">
        <v>43761</v>
      </c>
      <c r="G438" s="3" t="s">
        <v>33</v>
      </c>
      <c r="H438" s="3" t="s">
        <v>364</v>
      </c>
      <c r="I438" s="3" t="s">
        <v>13</v>
      </c>
      <c r="J438" s="3" t="s">
        <v>1794</v>
      </c>
      <c r="K438" s="5">
        <v>32000</v>
      </c>
      <c r="L438" s="4">
        <v>43742</v>
      </c>
      <c r="M438" s="3" t="s">
        <v>2078</v>
      </c>
      <c r="N438" s="27">
        <v>53286</v>
      </c>
      <c r="O438" s="13">
        <v>1091884738087</v>
      </c>
    </row>
    <row r="439" spans="1:15" x14ac:dyDescent="0.3">
      <c r="A439" s="1">
        <f t="shared" si="6"/>
        <v>437</v>
      </c>
      <c r="B439" s="3" t="s">
        <v>768</v>
      </c>
      <c r="C439" s="3" t="s">
        <v>2782</v>
      </c>
      <c r="D439" s="3" t="s">
        <v>1293</v>
      </c>
      <c r="E439" s="2" t="s">
        <v>82</v>
      </c>
      <c r="F439" s="4">
        <v>43761</v>
      </c>
      <c r="G439" s="3" t="s">
        <v>12</v>
      </c>
      <c r="H439" s="3" t="s">
        <v>364</v>
      </c>
      <c r="I439" s="3" t="s">
        <v>13</v>
      </c>
      <c r="J439" s="3" t="s">
        <v>1795</v>
      </c>
      <c r="K439" s="5">
        <v>64000</v>
      </c>
      <c r="L439" s="4">
        <v>43743</v>
      </c>
      <c r="M439" s="3" t="s">
        <v>379</v>
      </c>
      <c r="N439" s="27">
        <v>53247</v>
      </c>
      <c r="O439" s="13">
        <v>1091884738086</v>
      </c>
    </row>
    <row r="440" spans="1:15" x14ac:dyDescent="0.3">
      <c r="A440" s="1">
        <f t="shared" si="6"/>
        <v>438</v>
      </c>
      <c r="B440" s="3" t="s">
        <v>769</v>
      </c>
      <c r="C440" s="3" t="s">
        <v>2783</v>
      </c>
      <c r="D440" s="3" t="s">
        <v>1294</v>
      </c>
      <c r="E440" s="2" t="s">
        <v>2295</v>
      </c>
      <c r="F440" s="4">
        <v>43761</v>
      </c>
      <c r="G440" s="3" t="s">
        <v>20</v>
      </c>
      <c r="H440" s="3" t="s">
        <v>364</v>
      </c>
      <c r="I440" s="3" t="s">
        <v>13</v>
      </c>
      <c r="J440" s="3" t="s">
        <v>1796</v>
      </c>
      <c r="K440" s="5">
        <v>32000</v>
      </c>
      <c r="L440" s="4">
        <v>43744</v>
      </c>
      <c r="M440" s="3" t="s">
        <v>27</v>
      </c>
      <c r="N440" s="27">
        <v>51793</v>
      </c>
      <c r="O440" s="13">
        <v>1091884738085</v>
      </c>
    </row>
    <row r="441" spans="1:15" x14ac:dyDescent="0.3">
      <c r="A441" s="1">
        <f t="shared" si="6"/>
        <v>439</v>
      </c>
      <c r="B441" s="3" t="s">
        <v>770</v>
      </c>
      <c r="C441" s="3" t="s">
        <v>251</v>
      </c>
      <c r="D441" s="3" t="s">
        <v>1295</v>
      </c>
      <c r="E441" s="2" t="s">
        <v>2373</v>
      </c>
      <c r="F441" s="4">
        <v>43761</v>
      </c>
      <c r="G441" s="3" t="s">
        <v>12</v>
      </c>
      <c r="H441" s="3" t="s">
        <v>364</v>
      </c>
      <c r="I441" s="3" t="s">
        <v>13</v>
      </c>
      <c r="J441" s="3" t="s">
        <v>1797</v>
      </c>
      <c r="K441" s="5">
        <v>32000</v>
      </c>
      <c r="L441" s="4">
        <v>43743</v>
      </c>
      <c r="M441" s="3" t="s">
        <v>14</v>
      </c>
      <c r="N441" s="27">
        <v>53267</v>
      </c>
      <c r="O441" s="13">
        <v>1091884738083</v>
      </c>
    </row>
    <row r="442" spans="1:15" x14ac:dyDescent="0.3">
      <c r="A442" s="1">
        <f t="shared" si="6"/>
        <v>440</v>
      </c>
      <c r="B442" s="3" t="s">
        <v>771</v>
      </c>
      <c r="C442" s="3" t="s">
        <v>122</v>
      </c>
      <c r="D442" s="3" t="s">
        <v>1296</v>
      </c>
      <c r="E442" s="2" t="s">
        <v>343</v>
      </c>
      <c r="F442" s="4">
        <v>43761</v>
      </c>
      <c r="G442" s="3" t="s">
        <v>12</v>
      </c>
      <c r="H442" s="3" t="s">
        <v>364</v>
      </c>
      <c r="I442" s="3" t="s">
        <v>13</v>
      </c>
      <c r="J442" s="3" t="s">
        <v>1798</v>
      </c>
      <c r="K442" s="5">
        <v>32000</v>
      </c>
      <c r="L442" s="4">
        <v>43742</v>
      </c>
      <c r="M442" s="3" t="s">
        <v>29</v>
      </c>
      <c r="N442" s="27">
        <v>53298</v>
      </c>
      <c r="O442" s="13">
        <v>1091884738076</v>
      </c>
    </row>
    <row r="443" spans="1:15" x14ac:dyDescent="0.3">
      <c r="A443" s="1">
        <f t="shared" si="6"/>
        <v>441</v>
      </c>
      <c r="B443" s="3" t="s">
        <v>772</v>
      </c>
      <c r="C443" s="3" t="s">
        <v>2784</v>
      </c>
      <c r="D443" s="3" t="s">
        <v>1297</v>
      </c>
      <c r="E443" s="2" t="s">
        <v>2529</v>
      </c>
      <c r="F443" s="4">
        <v>43761</v>
      </c>
      <c r="G443" s="3" t="s">
        <v>12</v>
      </c>
      <c r="H443" s="3" t="s">
        <v>364</v>
      </c>
      <c r="I443" s="3" t="s">
        <v>13</v>
      </c>
      <c r="J443" s="3" t="s">
        <v>1799</v>
      </c>
      <c r="K443" s="5">
        <v>32000</v>
      </c>
      <c r="L443" s="4">
        <v>43744</v>
      </c>
      <c r="M443" s="3" t="s">
        <v>23</v>
      </c>
      <c r="N443" s="27">
        <v>53264</v>
      </c>
      <c r="O443" s="13">
        <v>1091884738067</v>
      </c>
    </row>
    <row r="444" spans="1:15" x14ac:dyDescent="0.3">
      <c r="A444" s="1">
        <f t="shared" si="6"/>
        <v>442</v>
      </c>
      <c r="B444" s="3" t="s">
        <v>773</v>
      </c>
      <c r="C444" s="3" t="s">
        <v>2614</v>
      </c>
      <c r="D444" s="3" t="s">
        <v>1298</v>
      </c>
      <c r="E444" s="2" t="s">
        <v>2374</v>
      </c>
      <c r="F444" s="4">
        <v>43761</v>
      </c>
      <c r="G444" s="3" t="s">
        <v>12</v>
      </c>
      <c r="H444" s="3" t="s">
        <v>364</v>
      </c>
      <c r="I444" s="3" t="s">
        <v>13</v>
      </c>
      <c r="J444" s="3" t="s">
        <v>1800</v>
      </c>
      <c r="K444" s="5">
        <v>32000</v>
      </c>
      <c r="L444" s="4">
        <v>43743</v>
      </c>
      <c r="M444" s="3" t="s">
        <v>23</v>
      </c>
      <c r="N444" s="27">
        <v>53220</v>
      </c>
      <c r="O444" s="13">
        <v>1091884738055</v>
      </c>
    </row>
    <row r="445" spans="1:15" x14ac:dyDescent="0.3">
      <c r="A445" s="1">
        <f t="shared" si="6"/>
        <v>443</v>
      </c>
      <c r="B445" s="3" t="s">
        <v>774</v>
      </c>
      <c r="C445" s="3" t="s">
        <v>2785</v>
      </c>
      <c r="D445" s="3" t="s">
        <v>1299</v>
      </c>
      <c r="E445" s="2" t="s">
        <v>2191</v>
      </c>
      <c r="F445" s="4">
        <v>43761</v>
      </c>
      <c r="G445" s="3" t="s">
        <v>12</v>
      </c>
      <c r="H445" s="3" t="s">
        <v>364</v>
      </c>
      <c r="I445" s="3" t="s">
        <v>13</v>
      </c>
      <c r="J445" s="3" t="s">
        <v>1801</v>
      </c>
      <c r="K445" s="5">
        <v>32000</v>
      </c>
      <c r="L445" s="4">
        <v>43743</v>
      </c>
      <c r="M445" s="3" t="s">
        <v>30</v>
      </c>
      <c r="N445" s="27">
        <v>11419</v>
      </c>
      <c r="O445" s="13">
        <v>1091884738054</v>
      </c>
    </row>
    <row r="446" spans="1:15" x14ac:dyDescent="0.3">
      <c r="A446" s="1">
        <f t="shared" si="6"/>
        <v>444</v>
      </c>
      <c r="B446" s="3" t="s">
        <v>775</v>
      </c>
      <c r="C446" s="3" t="s">
        <v>2614</v>
      </c>
      <c r="D446" s="3" t="s">
        <v>1300</v>
      </c>
      <c r="E446" s="2" t="s">
        <v>2296</v>
      </c>
      <c r="F446" s="4">
        <v>43761</v>
      </c>
      <c r="G446" s="3" t="s">
        <v>12</v>
      </c>
      <c r="H446" s="3" t="s">
        <v>364</v>
      </c>
      <c r="I446" s="3" t="s">
        <v>13</v>
      </c>
      <c r="J446" s="3" t="s">
        <v>1802</v>
      </c>
      <c r="K446" s="5">
        <v>32000</v>
      </c>
      <c r="L446" s="4">
        <v>43743</v>
      </c>
      <c r="M446" s="3" t="s">
        <v>114</v>
      </c>
      <c r="N446" s="27">
        <v>49510</v>
      </c>
      <c r="O446" s="13">
        <v>1091884738198</v>
      </c>
    </row>
    <row r="447" spans="1:15" x14ac:dyDescent="0.3">
      <c r="A447" s="1">
        <f t="shared" si="6"/>
        <v>445</v>
      </c>
      <c r="B447" s="3" t="s">
        <v>776</v>
      </c>
      <c r="C447" s="3" t="s">
        <v>2786</v>
      </c>
      <c r="D447" s="3" t="s">
        <v>1301</v>
      </c>
      <c r="E447" s="2" t="s">
        <v>2161</v>
      </c>
      <c r="F447" s="4">
        <v>43761</v>
      </c>
      <c r="G447" s="3" t="s">
        <v>12</v>
      </c>
      <c r="H447" s="3" t="s">
        <v>364</v>
      </c>
      <c r="I447" s="3" t="s">
        <v>13</v>
      </c>
      <c r="J447" s="3" t="s">
        <v>1803</v>
      </c>
      <c r="K447" s="5">
        <v>32000</v>
      </c>
      <c r="L447" s="4">
        <v>43744</v>
      </c>
      <c r="M447" s="3" t="s">
        <v>14</v>
      </c>
      <c r="N447" s="27">
        <v>58029</v>
      </c>
      <c r="O447" s="13">
        <v>1091884738052</v>
      </c>
    </row>
    <row r="448" spans="1:15" x14ac:dyDescent="0.3">
      <c r="A448" s="1">
        <f t="shared" si="6"/>
        <v>446</v>
      </c>
      <c r="B448" s="3" t="s">
        <v>777</v>
      </c>
      <c r="C448" s="3" t="s">
        <v>2752</v>
      </c>
      <c r="D448" s="3" t="s">
        <v>1302</v>
      </c>
      <c r="E448" s="2" t="s">
        <v>315</v>
      </c>
      <c r="F448" s="4">
        <v>43761</v>
      </c>
      <c r="G448" s="3" t="s">
        <v>12</v>
      </c>
      <c r="H448" s="3" t="s">
        <v>364</v>
      </c>
      <c r="I448" s="3" t="s">
        <v>13</v>
      </c>
      <c r="J448" s="3" t="s">
        <v>1804</v>
      </c>
      <c r="K448" s="5">
        <v>64000</v>
      </c>
      <c r="L448" s="4">
        <v>43742</v>
      </c>
      <c r="M448" s="3" t="s">
        <v>26</v>
      </c>
      <c r="N448" s="27">
        <v>53207</v>
      </c>
      <c r="O448" s="13">
        <v>1091884738048</v>
      </c>
    </row>
    <row r="449" spans="1:15" x14ac:dyDescent="0.3">
      <c r="A449" s="1">
        <f t="shared" si="6"/>
        <v>447</v>
      </c>
      <c r="B449" s="3" t="s">
        <v>778</v>
      </c>
      <c r="C449" s="3" t="s">
        <v>252</v>
      </c>
      <c r="D449" s="3" t="s">
        <v>1303</v>
      </c>
      <c r="E449" s="2" t="s">
        <v>153</v>
      </c>
      <c r="F449" s="4">
        <v>43761</v>
      </c>
      <c r="G449" s="3" t="s">
        <v>12</v>
      </c>
      <c r="H449" s="3" t="s">
        <v>364</v>
      </c>
      <c r="I449" s="3" t="s">
        <v>13</v>
      </c>
      <c r="J449" s="3" t="s">
        <v>1805</v>
      </c>
      <c r="K449" s="5">
        <v>32000</v>
      </c>
      <c r="L449" s="4">
        <v>43744</v>
      </c>
      <c r="M449" s="3" t="s">
        <v>48</v>
      </c>
      <c r="N449" s="27">
        <v>53327</v>
      </c>
      <c r="O449" s="13">
        <v>1091884738029</v>
      </c>
    </row>
    <row r="450" spans="1:15" x14ac:dyDescent="0.3">
      <c r="A450" s="1">
        <f t="shared" si="6"/>
        <v>448</v>
      </c>
      <c r="B450" s="3" t="s">
        <v>779</v>
      </c>
      <c r="C450" s="3" t="s">
        <v>2787</v>
      </c>
      <c r="D450" s="3" t="s">
        <v>1304</v>
      </c>
      <c r="E450" s="2" t="s">
        <v>117</v>
      </c>
      <c r="F450" s="4">
        <v>43761</v>
      </c>
      <c r="G450" s="3" t="s">
        <v>12</v>
      </c>
      <c r="H450" s="3" t="s">
        <v>364</v>
      </c>
      <c r="I450" s="3" t="s">
        <v>13</v>
      </c>
      <c r="J450" s="3" t="s">
        <v>1806</v>
      </c>
      <c r="K450" s="5">
        <v>32000</v>
      </c>
      <c r="L450" s="4">
        <v>43743</v>
      </c>
      <c r="M450" s="3" t="s">
        <v>27</v>
      </c>
      <c r="N450" s="27">
        <v>53218</v>
      </c>
      <c r="O450" s="13">
        <v>1091884738027</v>
      </c>
    </row>
    <row r="451" spans="1:15" x14ac:dyDescent="0.3">
      <c r="A451" s="1">
        <f t="shared" si="6"/>
        <v>449</v>
      </c>
      <c r="B451" s="3" t="s">
        <v>780</v>
      </c>
      <c r="C451" s="3" t="s">
        <v>2873</v>
      </c>
      <c r="D451" s="3" t="s">
        <v>1305</v>
      </c>
      <c r="E451" s="2" t="s">
        <v>2375</v>
      </c>
      <c r="F451" s="4">
        <v>43761</v>
      </c>
      <c r="G451" s="3" t="s">
        <v>12</v>
      </c>
      <c r="H451" s="3" t="s">
        <v>364</v>
      </c>
      <c r="I451" s="3" t="s">
        <v>13</v>
      </c>
      <c r="J451" s="3" t="s">
        <v>1807</v>
      </c>
      <c r="K451" s="5">
        <v>32000</v>
      </c>
      <c r="L451" s="4">
        <v>43743</v>
      </c>
      <c r="M451" s="3" t="s">
        <v>21</v>
      </c>
      <c r="N451" s="27">
        <v>14543</v>
      </c>
      <c r="O451" s="13">
        <v>1091884738172</v>
      </c>
    </row>
    <row r="452" spans="1:15" x14ac:dyDescent="0.3">
      <c r="A452" s="1">
        <f t="shared" si="6"/>
        <v>450</v>
      </c>
      <c r="B452" s="3" t="s">
        <v>781</v>
      </c>
      <c r="C452" s="3" t="s">
        <v>2788</v>
      </c>
      <c r="D452" s="3" t="s">
        <v>1306</v>
      </c>
      <c r="E452" s="2" t="s">
        <v>103</v>
      </c>
      <c r="F452" s="4">
        <v>43761</v>
      </c>
      <c r="G452" s="3" t="s">
        <v>12</v>
      </c>
      <c r="H452" s="3" t="s">
        <v>364</v>
      </c>
      <c r="I452" s="3" t="s">
        <v>13</v>
      </c>
      <c r="J452" s="3" t="s">
        <v>1808</v>
      </c>
      <c r="K452" s="5">
        <v>32000</v>
      </c>
      <c r="L452" s="4">
        <v>43742</v>
      </c>
      <c r="M452" s="3" t="s">
        <v>16</v>
      </c>
      <c r="N452" s="27">
        <v>53266</v>
      </c>
      <c r="O452" s="13">
        <v>1091884738191</v>
      </c>
    </row>
    <row r="453" spans="1:15" x14ac:dyDescent="0.3">
      <c r="A453" s="1">
        <f t="shared" si="6"/>
        <v>451</v>
      </c>
      <c r="B453" s="3" t="s">
        <v>782</v>
      </c>
      <c r="C453" s="3" t="s">
        <v>2789</v>
      </c>
      <c r="D453" s="3" t="s">
        <v>1307</v>
      </c>
      <c r="E453" s="2" t="s">
        <v>105</v>
      </c>
      <c r="F453" s="4">
        <v>43761</v>
      </c>
      <c r="G453" s="3" t="s">
        <v>12</v>
      </c>
      <c r="H453" s="3" t="s">
        <v>364</v>
      </c>
      <c r="I453" s="3" t="s">
        <v>13</v>
      </c>
      <c r="J453" s="3" t="s">
        <v>1809</v>
      </c>
      <c r="K453" s="5">
        <v>32000</v>
      </c>
      <c r="L453" s="4">
        <v>43742</v>
      </c>
      <c r="M453" s="3" t="s">
        <v>2015</v>
      </c>
      <c r="N453" s="27">
        <v>53250</v>
      </c>
      <c r="O453" s="13">
        <v>1091884738201</v>
      </c>
    </row>
    <row r="454" spans="1:15" x14ac:dyDescent="0.3">
      <c r="A454" s="1">
        <f t="shared" ref="A454:A518" si="7">ROW()-2</f>
        <v>452</v>
      </c>
      <c r="B454" s="3" t="s">
        <v>783</v>
      </c>
      <c r="C454" s="3" t="s">
        <v>2790</v>
      </c>
      <c r="D454" s="3" t="s">
        <v>1308</v>
      </c>
      <c r="E454" s="2" t="s">
        <v>2530</v>
      </c>
      <c r="F454" s="4">
        <v>43761</v>
      </c>
      <c r="G454" s="3" t="s">
        <v>12</v>
      </c>
      <c r="H454" s="3" t="s">
        <v>364</v>
      </c>
      <c r="I454" s="3" t="s">
        <v>13</v>
      </c>
      <c r="J454" s="3" t="s">
        <v>1810</v>
      </c>
      <c r="K454" s="5">
        <v>32000</v>
      </c>
      <c r="L454" s="4">
        <v>43743</v>
      </c>
      <c r="M454" s="3" t="s">
        <v>27</v>
      </c>
      <c r="N454" s="27">
        <v>53251</v>
      </c>
      <c r="O454" s="13">
        <v>1091884738127</v>
      </c>
    </row>
    <row r="455" spans="1:15" x14ac:dyDescent="0.3">
      <c r="A455" s="1">
        <f t="shared" si="7"/>
        <v>453</v>
      </c>
      <c r="B455" s="3" t="s">
        <v>784</v>
      </c>
      <c r="C455" s="3" t="s">
        <v>2791</v>
      </c>
      <c r="D455" s="3" t="s">
        <v>1309</v>
      </c>
      <c r="E455" s="2" t="s">
        <v>323</v>
      </c>
      <c r="F455" s="4">
        <v>43761</v>
      </c>
      <c r="G455" s="3" t="s">
        <v>12</v>
      </c>
      <c r="H455" s="3" t="s">
        <v>364</v>
      </c>
      <c r="I455" s="3" t="s">
        <v>13</v>
      </c>
      <c r="J455" s="3" t="s">
        <v>1811</v>
      </c>
      <c r="K455" s="5">
        <v>40000</v>
      </c>
      <c r="L455" s="4">
        <v>43742</v>
      </c>
      <c r="M455" s="3" t="s">
        <v>21</v>
      </c>
      <c r="N455" s="27">
        <v>53270</v>
      </c>
      <c r="O455" s="13">
        <v>1091884738121</v>
      </c>
    </row>
    <row r="456" spans="1:15" x14ac:dyDescent="0.3">
      <c r="A456" s="1">
        <f t="shared" si="7"/>
        <v>454</v>
      </c>
      <c r="B456" s="3" t="s">
        <v>184</v>
      </c>
      <c r="C456" s="3" t="s">
        <v>233</v>
      </c>
      <c r="D456" s="3" t="s">
        <v>278</v>
      </c>
      <c r="E456" s="2" t="s">
        <v>150</v>
      </c>
      <c r="F456" s="4">
        <v>43761</v>
      </c>
      <c r="G456" s="3" t="s">
        <v>12</v>
      </c>
      <c r="H456" s="3" t="s">
        <v>364</v>
      </c>
      <c r="I456" s="3" t="s">
        <v>13</v>
      </c>
      <c r="J456" s="3" t="s">
        <v>1812</v>
      </c>
      <c r="K456" s="5">
        <v>32000</v>
      </c>
      <c r="L456" s="4">
        <v>43742</v>
      </c>
      <c r="M456" s="3" t="s">
        <v>29</v>
      </c>
      <c r="N456" s="27">
        <v>53293</v>
      </c>
      <c r="O456" s="13">
        <v>1091884738103</v>
      </c>
    </row>
    <row r="457" spans="1:15" x14ac:dyDescent="0.3">
      <c r="A457" s="1">
        <f t="shared" si="7"/>
        <v>455</v>
      </c>
      <c r="B457" s="3" t="s">
        <v>785</v>
      </c>
      <c r="C457" s="3" t="s">
        <v>2792</v>
      </c>
      <c r="D457" s="3" t="s">
        <v>1310</v>
      </c>
      <c r="E457" s="2" t="s">
        <v>2190</v>
      </c>
      <c r="F457" s="4">
        <v>43761</v>
      </c>
      <c r="G457" s="3" t="s">
        <v>12</v>
      </c>
      <c r="H457" s="3" t="s">
        <v>364</v>
      </c>
      <c r="I457" s="3" t="s">
        <v>13</v>
      </c>
      <c r="J457" s="3" t="s">
        <v>1813</v>
      </c>
      <c r="K457" s="5">
        <v>32000</v>
      </c>
      <c r="L457" s="4">
        <v>43743</v>
      </c>
      <c r="M457" s="3" t="s">
        <v>14</v>
      </c>
      <c r="N457" s="27">
        <v>53298</v>
      </c>
      <c r="O457" s="13">
        <v>1091884738099</v>
      </c>
    </row>
    <row r="458" spans="1:15" x14ac:dyDescent="0.3">
      <c r="A458" s="1">
        <f t="shared" si="7"/>
        <v>456</v>
      </c>
      <c r="B458" s="3" t="s">
        <v>786</v>
      </c>
      <c r="C458" s="3" t="s">
        <v>2793</v>
      </c>
      <c r="D458" s="3" t="s">
        <v>1311</v>
      </c>
      <c r="E458" s="2" t="s">
        <v>2376</v>
      </c>
      <c r="F458" s="4">
        <v>43761</v>
      </c>
      <c r="G458" s="3" t="s">
        <v>12</v>
      </c>
      <c r="H458" s="3" t="s">
        <v>364</v>
      </c>
      <c r="I458" s="3" t="s">
        <v>13</v>
      </c>
      <c r="J458" s="3" t="s">
        <v>1814</v>
      </c>
      <c r="K458" s="5">
        <v>32000</v>
      </c>
      <c r="L458" s="4">
        <v>43742</v>
      </c>
      <c r="M458" s="3" t="s">
        <v>1998</v>
      </c>
      <c r="N458" s="27">
        <v>53254</v>
      </c>
      <c r="O458" s="13">
        <v>1091884738088</v>
      </c>
    </row>
    <row r="459" spans="1:15" x14ac:dyDescent="0.3">
      <c r="A459" s="1">
        <f t="shared" si="7"/>
        <v>457</v>
      </c>
      <c r="B459" s="3" t="s">
        <v>787</v>
      </c>
      <c r="C459" s="3" t="s">
        <v>2794</v>
      </c>
      <c r="D459" s="3" t="s">
        <v>1312</v>
      </c>
      <c r="E459" s="2" t="s">
        <v>317</v>
      </c>
      <c r="F459" s="4">
        <v>43761</v>
      </c>
      <c r="G459" s="3" t="s">
        <v>12</v>
      </c>
      <c r="H459" s="3" t="s">
        <v>364</v>
      </c>
      <c r="I459" s="3" t="s">
        <v>13</v>
      </c>
      <c r="J459" s="3" t="s">
        <v>1815</v>
      </c>
      <c r="K459" s="5">
        <v>32000</v>
      </c>
      <c r="L459" s="4">
        <v>43743</v>
      </c>
      <c r="M459" s="3" t="s">
        <v>14</v>
      </c>
      <c r="N459" s="27">
        <v>53255</v>
      </c>
      <c r="O459" s="13">
        <v>1091884738073</v>
      </c>
    </row>
    <row r="460" spans="1:15" x14ac:dyDescent="0.3">
      <c r="A460" s="1">
        <f t="shared" si="7"/>
        <v>458</v>
      </c>
      <c r="B460" s="3" t="s">
        <v>788</v>
      </c>
      <c r="C460" s="3" t="s">
        <v>2795</v>
      </c>
      <c r="D460" s="3" t="s">
        <v>1313</v>
      </c>
      <c r="E460" s="2" t="s">
        <v>2135</v>
      </c>
      <c r="F460" s="4">
        <v>43761</v>
      </c>
      <c r="G460" s="3" t="s">
        <v>12</v>
      </c>
      <c r="H460" s="3" t="s">
        <v>364</v>
      </c>
      <c r="I460" s="3" t="s">
        <v>13</v>
      </c>
      <c r="J460" s="3" t="s">
        <v>1816</v>
      </c>
      <c r="K460" s="5">
        <v>32000</v>
      </c>
      <c r="L460" s="4">
        <v>43742</v>
      </c>
      <c r="M460" s="3" t="s">
        <v>2079</v>
      </c>
      <c r="N460" s="27">
        <v>53263</v>
      </c>
      <c r="O460" s="13">
        <v>1091884738024</v>
      </c>
    </row>
    <row r="461" spans="1:15" x14ac:dyDescent="0.3">
      <c r="A461" s="1">
        <f t="shared" si="7"/>
        <v>459</v>
      </c>
      <c r="B461" s="3" t="s">
        <v>789</v>
      </c>
      <c r="C461" s="3" t="s">
        <v>2796</v>
      </c>
      <c r="D461" s="3" t="s">
        <v>1314</v>
      </c>
      <c r="E461" s="2" t="s">
        <v>2243</v>
      </c>
      <c r="F461" s="4">
        <v>43761</v>
      </c>
      <c r="G461" s="3" t="s">
        <v>20</v>
      </c>
      <c r="H461" s="3" t="s">
        <v>364</v>
      </c>
      <c r="I461" s="3" t="s">
        <v>13</v>
      </c>
      <c r="J461" s="3" t="s">
        <v>1817</v>
      </c>
      <c r="K461" s="5">
        <v>32000</v>
      </c>
      <c r="L461" s="4">
        <v>43743</v>
      </c>
      <c r="M461" s="3" t="s">
        <v>16</v>
      </c>
      <c r="N461" s="27">
        <v>59108</v>
      </c>
      <c r="O461" s="13">
        <v>1091884738023</v>
      </c>
    </row>
    <row r="462" spans="1:15" x14ac:dyDescent="0.3">
      <c r="A462" s="1">
        <f t="shared" si="7"/>
        <v>460</v>
      </c>
      <c r="B462" s="3" t="s">
        <v>185</v>
      </c>
      <c r="C462" s="3" t="s">
        <v>234</v>
      </c>
      <c r="D462" s="3" t="s">
        <v>279</v>
      </c>
      <c r="E462" s="2" t="s">
        <v>332</v>
      </c>
      <c r="F462" s="4">
        <v>43761</v>
      </c>
      <c r="G462" s="3" t="s">
        <v>12</v>
      </c>
      <c r="H462" s="3" t="s">
        <v>364</v>
      </c>
      <c r="I462" s="3" t="s">
        <v>13</v>
      </c>
      <c r="J462" s="3" t="s">
        <v>1818</v>
      </c>
      <c r="K462" s="5">
        <v>16000</v>
      </c>
      <c r="L462" s="4">
        <v>43744</v>
      </c>
      <c r="M462" s="3" t="s">
        <v>27</v>
      </c>
      <c r="N462" s="27">
        <v>53277</v>
      </c>
      <c r="O462" s="13">
        <v>1091884738189</v>
      </c>
    </row>
    <row r="463" spans="1:15" x14ac:dyDescent="0.3">
      <c r="A463" s="1">
        <f t="shared" si="7"/>
        <v>461</v>
      </c>
      <c r="B463" s="3" t="s">
        <v>790</v>
      </c>
      <c r="C463" s="3" t="s">
        <v>2797</v>
      </c>
      <c r="D463" s="3" t="s">
        <v>1315</v>
      </c>
      <c r="E463" s="2" t="s">
        <v>148</v>
      </c>
      <c r="F463" s="4">
        <v>43761</v>
      </c>
      <c r="G463" s="3" t="s">
        <v>17</v>
      </c>
      <c r="H463" s="3" t="s">
        <v>364</v>
      </c>
      <c r="I463" s="3" t="s">
        <v>13</v>
      </c>
      <c r="J463" s="3" t="s">
        <v>110</v>
      </c>
      <c r="K463" s="5">
        <v>40000</v>
      </c>
      <c r="L463" s="4">
        <v>43742</v>
      </c>
      <c r="M463" s="3" t="s">
        <v>14</v>
      </c>
      <c r="N463" s="27">
        <v>53204</v>
      </c>
      <c r="O463" s="13">
        <v>1091884738066</v>
      </c>
    </row>
    <row r="464" spans="1:15" x14ac:dyDescent="0.3">
      <c r="A464" s="1">
        <f t="shared" si="7"/>
        <v>462</v>
      </c>
      <c r="B464" s="3" t="s">
        <v>791</v>
      </c>
      <c r="C464" s="3" t="s">
        <v>2798</v>
      </c>
      <c r="D464" s="3" t="s">
        <v>1177</v>
      </c>
      <c r="E464" s="2" t="s">
        <v>362</v>
      </c>
      <c r="F464" s="4">
        <v>43762</v>
      </c>
      <c r="G464" s="3" t="s">
        <v>12</v>
      </c>
      <c r="H464" s="3" t="s">
        <v>364</v>
      </c>
      <c r="I464" s="3" t="s">
        <v>13</v>
      </c>
      <c r="J464" s="3" t="s">
        <v>1819</v>
      </c>
      <c r="K464" s="5">
        <v>32000</v>
      </c>
      <c r="L464" s="4">
        <v>43745</v>
      </c>
      <c r="M464" s="3" t="s">
        <v>14</v>
      </c>
      <c r="N464" s="27">
        <v>53271</v>
      </c>
      <c r="O464" s="13">
        <v>1091884738560</v>
      </c>
    </row>
    <row r="465" spans="1:15" x14ac:dyDescent="0.3">
      <c r="A465" s="1">
        <f t="shared" si="7"/>
        <v>463</v>
      </c>
      <c r="B465" s="3" t="s">
        <v>792</v>
      </c>
      <c r="C465" s="3" t="s">
        <v>2698</v>
      </c>
      <c r="D465" s="3" t="s">
        <v>1316</v>
      </c>
      <c r="E465" s="2" t="s">
        <v>2297</v>
      </c>
      <c r="F465" s="4">
        <v>43762</v>
      </c>
      <c r="G465" s="3" t="s">
        <v>12</v>
      </c>
      <c r="H465" s="3" t="s">
        <v>364</v>
      </c>
      <c r="I465" s="3" t="s">
        <v>13</v>
      </c>
      <c r="J465" s="3" t="s">
        <v>1820</v>
      </c>
      <c r="K465" s="5">
        <v>64000</v>
      </c>
      <c r="L465" s="4">
        <v>43745</v>
      </c>
      <c r="M465" s="3" t="s">
        <v>45</v>
      </c>
      <c r="N465" s="27">
        <v>53212</v>
      </c>
      <c r="O465" s="13">
        <v>1091884738558</v>
      </c>
    </row>
    <row r="466" spans="1:15" x14ac:dyDescent="0.3">
      <c r="A466" s="1">
        <f t="shared" si="7"/>
        <v>464</v>
      </c>
      <c r="B466" s="3" t="s">
        <v>793</v>
      </c>
      <c r="C466" s="3" t="s">
        <v>265</v>
      </c>
      <c r="D466" s="3" t="s">
        <v>1317</v>
      </c>
      <c r="E466" s="2" t="s">
        <v>151</v>
      </c>
      <c r="F466" s="4">
        <v>43762</v>
      </c>
      <c r="G466" s="3" t="s">
        <v>12</v>
      </c>
      <c r="H466" s="3" t="s">
        <v>364</v>
      </c>
      <c r="I466" s="3" t="s">
        <v>13</v>
      </c>
      <c r="J466" s="3" t="s">
        <v>1821</v>
      </c>
      <c r="K466" s="5">
        <v>32000</v>
      </c>
      <c r="L466" s="4">
        <v>43745</v>
      </c>
      <c r="M466" s="3" t="s">
        <v>48</v>
      </c>
      <c r="N466" s="27">
        <v>53244</v>
      </c>
      <c r="O466" s="13">
        <v>1091884738552</v>
      </c>
    </row>
    <row r="467" spans="1:15" x14ac:dyDescent="0.3">
      <c r="A467" s="1">
        <f t="shared" si="7"/>
        <v>465</v>
      </c>
      <c r="B467" s="3" t="s">
        <v>794</v>
      </c>
      <c r="C467" s="3" t="s">
        <v>2799</v>
      </c>
      <c r="D467" s="3" t="s">
        <v>1318</v>
      </c>
      <c r="E467" s="2" t="s">
        <v>2136</v>
      </c>
      <c r="F467" s="4">
        <v>43762</v>
      </c>
      <c r="G467" s="3" t="s">
        <v>12</v>
      </c>
      <c r="H467" s="3" t="s">
        <v>364</v>
      </c>
      <c r="I467" s="3" t="s">
        <v>13</v>
      </c>
      <c r="J467" s="3" t="s">
        <v>1822</v>
      </c>
      <c r="K467" s="5">
        <v>64000</v>
      </c>
      <c r="L467" s="4">
        <v>43745</v>
      </c>
      <c r="M467" s="3" t="s">
        <v>44</v>
      </c>
      <c r="N467" s="27">
        <v>32406</v>
      </c>
      <c r="O467" s="13">
        <v>1091884738551</v>
      </c>
    </row>
    <row r="468" spans="1:15" x14ac:dyDescent="0.3">
      <c r="A468" s="1">
        <f t="shared" si="7"/>
        <v>466</v>
      </c>
      <c r="B468" s="3" t="s">
        <v>795</v>
      </c>
      <c r="C468" s="3" t="s">
        <v>2800</v>
      </c>
      <c r="D468" s="3" t="s">
        <v>1319</v>
      </c>
      <c r="E468" s="2" t="s">
        <v>2531</v>
      </c>
      <c r="F468" s="4">
        <v>43762</v>
      </c>
      <c r="G468" s="3" t="s">
        <v>33</v>
      </c>
      <c r="H468" s="3" t="s">
        <v>364</v>
      </c>
      <c r="I468" s="3" t="s">
        <v>13</v>
      </c>
      <c r="J468" s="3" t="s">
        <v>1823</v>
      </c>
      <c r="K468" s="5">
        <v>32000</v>
      </c>
      <c r="L468" s="4">
        <v>43745</v>
      </c>
      <c r="M468" s="3" t="s">
        <v>2080</v>
      </c>
      <c r="N468" s="27">
        <v>46074</v>
      </c>
      <c r="O468" s="13">
        <v>1091884738547</v>
      </c>
    </row>
    <row r="469" spans="1:15" x14ac:dyDescent="0.3">
      <c r="A469" s="1">
        <f t="shared" si="7"/>
        <v>467</v>
      </c>
      <c r="B469" s="3" t="s">
        <v>199</v>
      </c>
      <c r="C469" s="3" t="s">
        <v>253</v>
      </c>
      <c r="D469" s="3" t="s">
        <v>295</v>
      </c>
      <c r="E469" s="2" t="s">
        <v>354</v>
      </c>
      <c r="F469" s="4">
        <v>43762</v>
      </c>
      <c r="G469" s="3" t="s">
        <v>12</v>
      </c>
      <c r="H469" s="3" t="s">
        <v>364</v>
      </c>
      <c r="I469" s="3" t="s">
        <v>13</v>
      </c>
      <c r="J469" s="3" t="s">
        <v>1824</v>
      </c>
      <c r="K469" s="5">
        <v>32000</v>
      </c>
      <c r="L469" s="4">
        <v>43745</v>
      </c>
      <c r="M469" s="3" t="s">
        <v>2081</v>
      </c>
      <c r="N469" s="27">
        <v>49088</v>
      </c>
      <c r="O469" s="13">
        <v>1091884738540</v>
      </c>
    </row>
    <row r="470" spans="1:15" x14ac:dyDescent="0.3">
      <c r="A470" s="1">
        <f t="shared" si="7"/>
        <v>468</v>
      </c>
      <c r="B470" s="3" t="s">
        <v>796</v>
      </c>
      <c r="C470" s="3" t="s">
        <v>212</v>
      </c>
      <c r="D470" s="3" t="s">
        <v>1320</v>
      </c>
      <c r="E470" s="2" t="s">
        <v>2532</v>
      </c>
      <c r="F470" s="4">
        <v>43762</v>
      </c>
      <c r="G470" s="3" t="s">
        <v>12</v>
      </c>
      <c r="H470" s="3" t="s">
        <v>364</v>
      </c>
      <c r="I470" s="3" t="s">
        <v>13</v>
      </c>
      <c r="J470" s="3" t="s">
        <v>1825</v>
      </c>
      <c r="K470" s="5">
        <v>32000</v>
      </c>
      <c r="L470" s="4">
        <v>43745</v>
      </c>
      <c r="M470" s="3" t="s">
        <v>2082</v>
      </c>
      <c r="N470" s="27">
        <v>53298</v>
      </c>
      <c r="O470" s="13">
        <v>1091884738531</v>
      </c>
    </row>
    <row r="471" spans="1:15" x14ac:dyDescent="0.3">
      <c r="A471" s="1">
        <f t="shared" si="7"/>
        <v>469</v>
      </c>
      <c r="B471" s="3" t="s">
        <v>797</v>
      </c>
      <c r="C471" s="3" t="s">
        <v>2801</v>
      </c>
      <c r="D471" s="3" t="s">
        <v>1321</v>
      </c>
      <c r="E471" s="2" t="s">
        <v>2192</v>
      </c>
      <c r="F471" s="4">
        <v>43762</v>
      </c>
      <c r="G471" s="3" t="s">
        <v>12</v>
      </c>
      <c r="H471" s="3" t="s">
        <v>364</v>
      </c>
      <c r="I471" s="3" t="s">
        <v>13</v>
      </c>
      <c r="J471" s="3" t="s">
        <v>1826</v>
      </c>
      <c r="K471" s="5">
        <v>32000</v>
      </c>
      <c r="L471" s="4">
        <v>43745</v>
      </c>
      <c r="M471" s="3" t="s">
        <v>14</v>
      </c>
      <c r="N471" s="27">
        <v>53290</v>
      </c>
      <c r="O471" s="13">
        <v>1091884738522</v>
      </c>
    </row>
    <row r="472" spans="1:15" x14ac:dyDescent="0.3">
      <c r="A472" s="1">
        <f t="shared" si="7"/>
        <v>470</v>
      </c>
      <c r="B472" s="3" t="s">
        <v>798</v>
      </c>
      <c r="C472" s="3" t="s">
        <v>177</v>
      </c>
      <c r="D472" s="3" t="s">
        <v>1322</v>
      </c>
      <c r="E472" s="2" t="s">
        <v>2501</v>
      </c>
      <c r="F472" s="4">
        <v>43762</v>
      </c>
      <c r="G472" s="3" t="s">
        <v>20</v>
      </c>
      <c r="H472" s="3" t="s">
        <v>364</v>
      </c>
      <c r="I472" s="3" t="s">
        <v>13</v>
      </c>
      <c r="J472" s="3" t="s">
        <v>1827</v>
      </c>
      <c r="K472" s="5">
        <v>32000</v>
      </c>
      <c r="L472" s="4">
        <v>43745</v>
      </c>
      <c r="M472" s="3" t="s">
        <v>2083</v>
      </c>
      <c r="N472" s="27">
        <v>53331</v>
      </c>
      <c r="O472" s="13">
        <v>1091884738512</v>
      </c>
    </row>
    <row r="473" spans="1:15" x14ac:dyDescent="0.3">
      <c r="A473" s="1">
        <f t="shared" si="7"/>
        <v>471</v>
      </c>
      <c r="B473" s="3" t="s">
        <v>799</v>
      </c>
      <c r="C473" s="3" t="s">
        <v>2686</v>
      </c>
      <c r="D473" s="3" t="s">
        <v>1323</v>
      </c>
      <c r="E473" s="2" t="s">
        <v>2533</v>
      </c>
      <c r="F473" s="4">
        <v>43762</v>
      </c>
      <c r="G473" s="3" t="s">
        <v>20</v>
      </c>
      <c r="H473" s="3" t="s">
        <v>364</v>
      </c>
      <c r="I473" s="3" t="s">
        <v>13</v>
      </c>
      <c r="J473" s="3" t="s">
        <v>1828</v>
      </c>
      <c r="K473" s="5">
        <v>64000</v>
      </c>
      <c r="L473" s="4">
        <v>43745</v>
      </c>
      <c r="M473" s="3" t="s">
        <v>2084</v>
      </c>
      <c r="N473" s="27">
        <v>46641</v>
      </c>
      <c r="O473" s="13">
        <v>1091884738507</v>
      </c>
    </row>
    <row r="474" spans="1:15" x14ac:dyDescent="0.3">
      <c r="A474" s="1">
        <f t="shared" si="7"/>
        <v>472</v>
      </c>
      <c r="B474" s="3" t="s">
        <v>800</v>
      </c>
      <c r="C474" s="3" t="s">
        <v>2802</v>
      </c>
      <c r="D474" s="3" t="s">
        <v>1324</v>
      </c>
      <c r="E474" s="2" t="s">
        <v>350</v>
      </c>
      <c r="F474" s="4">
        <v>43762</v>
      </c>
      <c r="G474" s="3" t="s">
        <v>12</v>
      </c>
      <c r="H474" s="3" t="s">
        <v>364</v>
      </c>
      <c r="I474" s="3" t="s">
        <v>13</v>
      </c>
      <c r="J474" s="3" t="s">
        <v>1829</v>
      </c>
      <c r="K474" s="5">
        <v>64000</v>
      </c>
      <c r="L474" s="4">
        <v>43745</v>
      </c>
      <c r="M474" s="3" t="s">
        <v>379</v>
      </c>
      <c r="N474" s="27">
        <v>53016</v>
      </c>
      <c r="O474" s="13">
        <v>1091884738506</v>
      </c>
    </row>
    <row r="475" spans="1:15" x14ac:dyDescent="0.3">
      <c r="A475" s="1">
        <f t="shared" si="7"/>
        <v>473</v>
      </c>
      <c r="B475" s="3" t="s">
        <v>801</v>
      </c>
      <c r="C475" s="3" t="s">
        <v>134</v>
      </c>
      <c r="D475" s="3" t="s">
        <v>1325</v>
      </c>
      <c r="E475" s="2" t="s">
        <v>329</v>
      </c>
      <c r="F475" s="4">
        <v>43762</v>
      </c>
      <c r="G475" s="3" t="s">
        <v>12</v>
      </c>
      <c r="H475" s="3" t="s">
        <v>364</v>
      </c>
      <c r="I475" s="3" t="s">
        <v>13</v>
      </c>
      <c r="J475" s="3" t="s">
        <v>1830</v>
      </c>
      <c r="K475" s="5">
        <v>64000</v>
      </c>
      <c r="L475" s="4">
        <v>43745</v>
      </c>
      <c r="M475" s="3" t="s">
        <v>2084</v>
      </c>
      <c r="N475" s="27">
        <v>53013</v>
      </c>
      <c r="O475" s="13">
        <v>1091884738498</v>
      </c>
    </row>
    <row r="476" spans="1:15" x14ac:dyDescent="0.3">
      <c r="A476" s="1">
        <f t="shared" si="7"/>
        <v>474</v>
      </c>
      <c r="B476" s="3" t="s">
        <v>802</v>
      </c>
      <c r="C476" s="3" t="s">
        <v>77</v>
      </c>
      <c r="D476" s="3" t="s">
        <v>1326</v>
      </c>
      <c r="E476" s="2" t="s">
        <v>103</v>
      </c>
      <c r="F476" s="4">
        <v>43762</v>
      </c>
      <c r="G476" s="3" t="s">
        <v>12</v>
      </c>
      <c r="H476" s="3" t="s">
        <v>364</v>
      </c>
      <c r="I476" s="3" t="s">
        <v>13</v>
      </c>
      <c r="J476" s="3" t="s">
        <v>1831</v>
      </c>
      <c r="K476" s="5">
        <v>32000</v>
      </c>
      <c r="L476" s="4">
        <v>43745</v>
      </c>
      <c r="M476" s="3" t="s">
        <v>2085</v>
      </c>
      <c r="N476" s="27">
        <v>53266</v>
      </c>
      <c r="O476" s="13">
        <v>1091884738486</v>
      </c>
    </row>
    <row r="477" spans="1:15" x14ac:dyDescent="0.3">
      <c r="A477" s="1">
        <f t="shared" si="7"/>
        <v>475</v>
      </c>
      <c r="B477" s="3" t="s">
        <v>803</v>
      </c>
      <c r="C477" s="3" t="s">
        <v>248</v>
      </c>
      <c r="D477" s="3" t="s">
        <v>975</v>
      </c>
      <c r="E477" s="2" t="s">
        <v>2298</v>
      </c>
      <c r="F477" s="4">
        <v>43762</v>
      </c>
      <c r="G477" s="3" t="s">
        <v>12</v>
      </c>
      <c r="H477" s="3" t="s">
        <v>364</v>
      </c>
      <c r="I477" s="3" t="s">
        <v>13</v>
      </c>
      <c r="J477" s="3" t="s">
        <v>1832</v>
      </c>
      <c r="K477" s="5">
        <v>32000</v>
      </c>
      <c r="L477" s="4">
        <v>43745</v>
      </c>
      <c r="M477" s="3" t="s">
        <v>2037</v>
      </c>
      <c r="N477" s="27">
        <v>39154</v>
      </c>
      <c r="O477" s="13">
        <v>1091884738483</v>
      </c>
    </row>
    <row r="478" spans="1:15" x14ac:dyDescent="0.3">
      <c r="A478" s="1">
        <f t="shared" si="7"/>
        <v>476</v>
      </c>
      <c r="B478" s="3" t="s">
        <v>804</v>
      </c>
      <c r="C478" s="3" t="s">
        <v>2803</v>
      </c>
      <c r="D478" s="3" t="s">
        <v>1327</v>
      </c>
      <c r="E478" s="2" t="s">
        <v>2244</v>
      </c>
      <c r="F478" s="4">
        <v>43762</v>
      </c>
      <c r="G478" s="3" t="s">
        <v>12</v>
      </c>
      <c r="H478" s="3" t="s">
        <v>364</v>
      </c>
      <c r="I478" s="3" t="s">
        <v>13</v>
      </c>
      <c r="J478" s="3" t="s">
        <v>1833</v>
      </c>
      <c r="K478" s="5">
        <v>32000</v>
      </c>
      <c r="L478" s="4">
        <v>43745</v>
      </c>
      <c r="M478" s="3" t="s">
        <v>2086</v>
      </c>
      <c r="N478" s="27">
        <v>53290</v>
      </c>
      <c r="O478" s="13">
        <v>1091884738478</v>
      </c>
    </row>
    <row r="479" spans="1:15" x14ac:dyDescent="0.3">
      <c r="A479" s="1">
        <f t="shared" si="7"/>
        <v>477</v>
      </c>
      <c r="B479" s="3" t="s">
        <v>805</v>
      </c>
      <c r="C479" s="3" t="s">
        <v>2804</v>
      </c>
      <c r="D479" s="3" t="s">
        <v>1328</v>
      </c>
      <c r="E479" s="2" t="s">
        <v>2193</v>
      </c>
      <c r="F479" s="4">
        <v>43762</v>
      </c>
      <c r="G479" s="3" t="s">
        <v>12</v>
      </c>
      <c r="H479" s="3" t="s">
        <v>364</v>
      </c>
      <c r="I479" s="3" t="s">
        <v>13</v>
      </c>
      <c r="J479" s="3" t="s">
        <v>1834</v>
      </c>
      <c r="K479" s="5">
        <v>32000</v>
      </c>
      <c r="L479" s="4">
        <v>43745</v>
      </c>
      <c r="M479" s="3" t="s">
        <v>2087</v>
      </c>
      <c r="N479" s="27">
        <v>53304</v>
      </c>
      <c r="O479" s="13">
        <v>1091884738477</v>
      </c>
    </row>
    <row r="480" spans="1:15" x14ac:dyDescent="0.3">
      <c r="A480" s="1">
        <f t="shared" si="7"/>
        <v>478</v>
      </c>
      <c r="B480" s="3" t="s">
        <v>806</v>
      </c>
      <c r="C480" s="3" t="s">
        <v>59</v>
      </c>
      <c r="D480" s="3" t="s">
        <v>1329</v>
      </c>
      <c r="E480" s="2" t="s">
        <v>2194</v>
      </c>
      <c r="F480" s="4">
        <v>43762</v>
      </c>
      <c r="G480" s="3" t="s">
        <v>20</v>
      </c>
      <c r="H480" s="3" t="s">
        <v>364</v>
      </c>
      <c r="I480" s="3" t="s">
        <v>13</v>
      </c>
      <c r="J480" s="3" t="s">
        <v>1835</v>
      </c>
      <c r="K480" s="5">
        <v>32000</v>
      </c>
      <c r="L480" s="4">
        <v>43738</v>
      </c>
      <c r="M480" s="3" t="s">
        <v>2088</v>
      </c>
      <c r="N480" s="27">
        <v>53246</v>
      </c>
      <c r="O480" s="13">
        <v>1091884737644</v>
      </c>
    </row>
    <row r="481" spans="1:15" x14ac:dyDescent="0.3">
      <c r="A481" s="1">
        <f t="shared" si="7"/>
        <v>479</v>
      </c>
      <c r="B481" s="3" t="s">
        <v>807</v>
      </c>
      <c r="C481" s="3" t="s">
        <v>163</v>
      </c>
      <c r="D481" s="3" t="s">
        <v>1330</v>
      </c>
      <c r="E481" s="2" t="s">
        <v>118</v>
      </c>
      <c r="F481" s="4">
        <v>43762</v>
      </c>
      <c r="G481" s="3" t="s">
        <v>12</v>
      </c>
      <c r="H481" s="3" t="s">
        <v>364</v>
      </c>
      <c r="I481" s="3" t="s">
        <v>13</v>
      </c>
      <c r="J481" s="3" t="s">
        <v>1836</v>
      </c>
      <c r="K481" s="5">
        <v>32000</v>
      </c>
      <c r="L481" s="4">
        <v>43739</v>
      </c>
      <c r="M481" s="3" t="s">
        <v>375</v>
      </c>
      <c r="N481" s="27">
        <v>53266</v>
      </c>
      <c r="O481" s="13">
        <v>1091884736495</v>
      </c>
    </row>
    <row r="482" spans="1:15" x14ac:dyDescent="0.3">
      <c r="A482" s="1">
        <f t="shared" si="7"/>
        <v>480</v>
      </c>
      <c r="B482" s="3" t="s">
        <v>808</v>
      </c>
      <c r="C482" s="3" t="s">
        <v>2805</v>
      </c>
      <c r="D482" s="3" t="s">
        <v>1331</v>
      </c>
      <c r="E482" s="2" t="s">
        <v>2445</v>
      </c>
      <c r="F482" s="4">
        <v>43762</v>
      </c>
      <c r="G482" s="3" t="s">
        <v>12</v>
      </c>
      <c r="H482" s="3" t="s">
        <v>364</v>
      </c>
      <c r="I482" s="3" t="s">
        <v>13</v>
      </c>
      <c r="J482" s="3" t="s">
        <v>1837</v>
      </c>
      <c r="K482" s="5">
        <v>32000</v>
      </c>
      <c r="L482" s="4">
        <v>43743</v>
      </c>
      <c r="M482" s="3" t="s">
        <v>19</v>
      </c>
      <c r="N482" s="27">
        <v>48278</v>
      </c>
      <c r="O482" s="13">
        <v>1091884738167</v>
      </c>
    </row>
    <row r="483" spans="1:15" x14ac:dyDescent="0.3">
      <c r="A483" s="1">
        <f t="shared" si="7"/>
        <v>481</v>
      </c>
      <c r="B483" s="3" t="s">
        <v>809</v>
      </c>
      <c r="C483" s="3" t="s">
        <v>2806</v>
      </c>
      <c r="D483" s="3" t="s">
        <v>1332</v>
      </c>
      <c r="E483" s="2" t="s">
        <v>2446</v>
      </c>
      <c r="F483" s="4">
        <v>43762</v>
      </c>
      <c r="G483" s="3" t="s">
        <v>12</v>
      </c>
      <c r="H483" s="3" t="s">
        <v>364</v>
      </c>
      <c r="I483" s="3" t="s">
        <v>13</v>
      </c>
      <c r="J483" s="3" t="s">
        <v>1838</v>
      </c>
      <c r="K483" s="5">
        <v>32000</v>
      </c>
      <c r="L483" s="4">
        <v>43745</v>
      </c>
      <c r="M483" s="3" t="s">
        <v>2089</v>
      </c>
      <c r="N483" s="27">
        <v>44641</v>
      </c>
      <c r="O483" s="13">
        <v>1091884738564</v>
      </c>
    </row>
    <row r="484" spans="1:15" x14ac:dyDescent="0.3">
      <c r="A484" s="1">
        <f t="shared" si="7"/>
        <v>482</v>
      </c>
      <c r="B484" s="3" t="s">
        <v>810</v>
      </c>
      <c r="C484" s="3" t="s">
        <v>174</v>
      </c>
      <c r="D484" s="3" t="s">
        <v>1333</v>
      </c>
      <c r="E484" s="2" t="s">
        <v>2447</v>
      </c>
      <c r="F484" s="4">
        <v>43762</v>
      </c>
      <c r="G484" s="3" t="s">
        <v>12</v>
      </c>
      <c r="H484" s="3" t="s">
        <v>364</v>
      </c>
      <c r="I484" s="3" t="s">
        <v>13</v>
      </c>
      <c r="J484" s="3" t="s">
        <v>1839</v>
      </c>
      <c r="K484" s="5">
        <v>64000</v>
      </c>
      <c r="L484" s="4">
        <v>43745</v>
      </c>
      <c r="M484" s="3" t="s">
        <v>45</v>
      </c>
      <c r="N484" s="27">
        <v>49081</v>
      </c>
      <c r="O484" s="13">
        <v>1091884738511</v>
      </c>
    </row>
    <row r="485" spans="1:15" x14ac:dyDescent="0.3">
      <c r="A485" s="1">
        <f t="shared" si="7"/>
        <v>483</v>
      </c>
      <c r="B485" s="3" t="s">
        <v>811</v>
      </c>
      <c r="C485" s="3" t="s">
        <v>2753</v>
      </c>
      <c r="D485" s="3" t="s">
        <v>1334</v>
      </c>
      <c r="E485" s="2" t="s">
        <v>2486</v>
      </c>
      <c r="F485" s="4">
        <v>43762</v>
      </c>
      <c r="G485" s="3" t="s">
        <v>12</v>
      </c>
      <c r="H485" s="3" t="s">
        <v>364</v>
      </c>
      <c r="I485" s="3" t="s">
        <v>13</v>
      </c>
      <c r="J485" s="3" t="s">
        <v>1840</v>
      </c>
      <c r="K485" s="5">
        <v>32000</v>
      </c>
      <c r="L485" s="4">
        <v>43745</v>
      </c>
      <c r="M485" s="3" t="s">
        <v>1997</v>
      </c>
      <c r="N485" s="27">
        <v>53296</v>
      </c>
      <c r="O485" s="13">
        <v>1091884738500</v>
      </c>
    </row>
    <row r="486" spans="1:15" x14ac:dyDescent="0.3">
      <c r="A486" s="1">
        <f t="shared" si="7"/>
        <v>484</v>
      </c>
      <c r="B486" s="3" t="s">
        <v>201</v>
      </c>
      <c r="C486" s="3" t="s">
        <v>131</v>
      </c>
      <c r="D486" s="3" t="s">
        <v>299</v>
      </c>
      <c r="E486" s="2" t="s">
        <v>310</v>
      </c>
      <c r="F486" s="4">
        <v>43762</v>
      </c>
      <c r="G486" s="3" t="s">
        <v>20</v>
      </c>
      <c r="H486" s="3" t="s">
        <v>364</v>
      </c>
      <c r="I486" s="3" t="s">
        <v>13</v>
      </c>
      <c r="J486" s="3" t="s">
        <v>1841</v>
      </c>
      <c r="K486" s="5">
        <v>32000</v>
      </c>
      <c r="L486" s="4">
        <v>43745</v>
      </c>
      <c r="M486" s="3" t="s">
        <v>29</v>
      </c>
      <c r="N486" s="27">
        <v>49084</v>
      </c>
      <c r="O486" s="13">
        <v>1091884738487</v>
      </c>
    </row>
    <row r="487" spans="1:15" x14ac:dyDescent="0.3">
      <c r="A487" s="1">
        <f t="shared" si="7"/>
        <v>485</v>
      </c>
      <c r="B487" s="3" t="s">
        <v>812</v>
      </c>
      <c r="C487" s="3" t="s">
        <v>2807</v>
      </c>
      <c r="D487" s="3" t="s">
        <v>1335</v>
      </c>
      <c r="E487" s="2" t="s">
        <v>2245</v>
      </c>
      <c r="F487" s="4">
        <v>43762</v>
      </c>
      <c r="G487" s="3" t="s">
        <v>12</v>
      </c>
      <c r="H487" s="3" t="s">
        <v>364</v>
      </c>
      <c r="I487" s="3" t="s">
        <v>13</v>
      </c>
      <c r="J487" s="3" t="s">
        <v>1842</v>
      </c>
      <c r="K487" s="5">
        <v>40000</v>
      </c>
      <c r="L487" s="4">
        <v>43745</v>
      </c>
      <c r="M487" s="3" t="s">
        <v>2085</v>
      </c>
      <c r="N487" s="27">
        <v>48300</v>
      </c>
      <c r="O487" s="13">
        <v>1091884738476</v>
      </c>
    </row>
    <row r="488" spans="1:15" x14ac:dyDescent="0.3">
      <c r="A488" s="1">
        <f t="shared" si="7"/>
        <v>486</v>
      </c>
      <c r="B488" s="3" t="s">
        <v>505</v>
      </c>
      <c r="C488" s="3" t="s">
        <v>2633</v>
      </c>
      <c r="D488" s="3" t="s">
        <v>1054</v>
      </c>
      <c r="E488" s="2" t="s">
        <v>2489</v>
      </c>
      <c r="F488" s="4">
        <v>43762</v>
      </c>
      <c r="G488" s="3" t="s">
        <v>22</v>
      </c>
      <c r="H488" s="3" t="s">
        <v>364</v>
      </c>
      <c r="I488" s="3" t="s">
        <v>13</v>
      </c>
      <c r="J488" s="3" t="s">
        <v>110</v>
      </c>
      <c r="K488" s="5">
        <v>40000</v>
      </c>
      <c r="L488" s="4">
        <v>43745</v>
      </c>
      <c r="M488" s="3" t="s">
        <v>14</v>
      </c>
      <c r="N488" s="27">
        <v>53229</v>
      </c>
      <c r="O488" s="13">
        <v>1091884738559</v>
      </c>
    </row>
    <row r="489" spans="1:15" x14ac:dyDescent="0.3">
      <c r="A489" s="1">
        <f t="shared" si="7"/>
        <v>487</v>
      </c>
      <c r="B489" s="3" t="s">
        <v>813</v>
      </c>
      <c r="C489" s="3" t="s">
        <v>2808</v>
      </c>
      <c r="D489" s="3" t="s">
        <v>1336</v>
      </c>
      <c r="E489" s="2" t="s">
        <v>2137</v>
      </c>
      <c r="F489" s="4">
        <v>43763</v>
      </c>
      <c r="G489" s="3" t="s">
        <v>12</v>
      </c>
      <c r="H489" s="3" t="s">
        <v>364</v>
      </c>
      <c r="I489" s="3" t="s">
        <v>13</v>
      </c>
      <c r="J489" s="3" t="s">
        <v>1843</v>
      </c>
      <c r="K489" s="5">
        <v>32000</v>
      </c>
      <c r="L489" s="4">
        <v>43740</v>
      </c>
      <c r="M489" s="3" t="s">
        <v>16</v>
      </c>
      <c r="N489" s="27">
        <v>45001</v>
      </c>
      <c r="O489" s="13">
        <v>1091884739257</v>
      </c>
    </row>
    <row r="490" spans="1:15" x14ac:dyDescent="0.3">
      <c r="A490" s="1">
        <f t="shared" si="7"/>
        <v>488</v>
      </c>
      <c r="B490" s="3" t="s">
        <v>814</v>
      </c>
      <c r="C490" s="3" t="s">
        <v>2809</v>
      </c>
      <c r="D490" s="3" t="s">
        <v>1337</v>
      </c>
      <c r="E490" s="2" t="s">
        <v>2377</v>
      </c>
      <c r="F490" s="4">
        <v>43763</v>
      </c>
      <c r="G490" s="3" t="s">
        <v>12</v>
      </c>
      <c r="H490" s="3" t="s">
        <v>364</v>
      </c>
      <c r="I490" s="3" t="s">
        <v>13</v>
      </c>
      <c r="J490" s="3" t="s">
        <v>1844</v>
      </c>
      <c r="K490" s="5">
        <v>32000</v>
      </c>
      <c r="L490" s="4">
        <v>43746</v>
      </c>
      <c r="M490" s="3" t="s">
        <v>2090</v>
      </c>
      <c r="N490" s="27">
        <v>53223</v>
      </c>
      <c r="O490" s="13">
        <v>1091884739242</v>
      </c>
    </row>
    <row r="491" spans="1:15" x14ac:dyDescent="0.3">
      <c r="A491" s="1">
        <f t="shared" si="7"/>
        <v>489</v>
      </c>
      <c r="B491" s="3" t="s">
        <v>815</v>
      </c>
      <c r="C491" s="3" t="s">
        <v>2810</v>
      </c>
      <c r="D491" s="3" t="s">
        <v>1338</v>
      </c>
      <c r="E491" s="2" t="s">
        <v>2195</v>
      </c>
      <c r="F491" s="4">
        <v>43763</v>
      </c>
      <c r="G491" s="3" t="s">
        <v>12</v>
      </c>
      <c r="H491" s="3" t="s">
        <v>364</v>
      </c>
      <c r="I491" s="3" t="s">
        <v>13</v>
      </c>
      <c r="J491" s="3" t="s">
        <v>1845</v>
      </c>
      <c r="K491" s="5">
        <v>64000</v>
      </c>
      <c r="L491" s="4">
        <v>43746</v>
      </c>
      <c r="M491" s="3" t="s">
        <v>95</v>
      </c>
      <c r="N491" s="27">
        <v>53212</v>
      </c>
      <c r="O491" s="13">
        <v>1091884739235</v>
      </c>
    </row>
    <row r="492" spans="1:15" x14ac:dyDescent="0.3">
      <c r="A492" s="1">
        <f t="shared" si="7"/>
        <v>490</v>
      </c>
      <c r="B492" s="3" t="s">
        <v>816</v>
      </c>
      <c r="C492" s="3" t="s">
        <v>250</v>
      </c>
      <c r="D492" s="3" t="s">
        <v>1339</v>
      </c>
      <c r="E492" s="2" t="s">
        <v>2534</v>
      </c>
      <c r="F492" s="4">
        <v>43763</v>
      </c>
      <c r="G492" s="3" t="s">
        <v>12</v>
      </c>
      <c r="H492" s="3" t="s">
        <v>364</v>
      </c>
      <c r="I492" s="3" t="s">
        <v>13</v>
      </c>
      <c r="J492" s="3" t="s">
        <v>1846</v>
      </c>
      <c r="K492" s="5">
        <v>32000</v>
      </c>
      <c r="L492" s="4">
        <v>43746</v>
      </c>
      <c r="M492" s="3" t="s">
        <v>145</v>
      </c>
      <c r="N492" s="27">
        <v>53312</v>
      </c>
      <c r="O492" s="13">
        <v>1091884739225</v>
      </c>
    </row>
    <row r="493" spans="1:15" x14ac:dyDescent="0.3">
      <c r="A493" s="1">
        <f t="shared" si="7"/>
        <v>491</v>
      </c>
      <c r="B493" s="3" t="s">
        <v>817</v>
      </c>
      <c r="C493" s="3" t="s">
        <v>2642</v>
      </c>
      <c r="D493" s="3" t="s">
        <v>1340</v>
      </c>
      <c r="E493" s="2" t="s">
        <v>2448</v>
      </c>
      <c r="F493" s="4">
        <v>43763</v>
      </c>
      <c r="G493" s="3" t="s">
        <v>12</v>
      </c>
      <c r="H493" s="3" t="s">
        <v>364</v>
      </c>
      <c r="I493" s="3" t="s">
        <v>13</v>
      </c>
      <c r="J493" s="3" t="s">
        <v>1847</v>
      </c>
      <c r="K493" s="5">
        <v>32000</v>
      </c>
      <c r="L493" s="4">
        <v>43746</v>
      </c>
      <c r="M493" s="3" t="s">
        <v>2091</v>
      </c>
      <c r="N493" s="27">
        <v>38129</v>
      </c>
      <c r="O493" s="13">
        <v>1091884739222</v>
      </c>
    </row>
    <row r="494" spans="1:15" x14ac:dyDescent="0.3">
      <c r="A494" s="1">
        <f t="shared" si="7"/>
        <v>492</v>
      </c>
      <c r="B494" s="3" t="s">
        <v>818</v>
      </c>
      <c r="C494" s="3" t="s">
        <v>2811</v>
      </c>
      <c r="D494" s="3" t="s">
        <v>1341</v>
      </c>
      <c r="E494" s="2" t="s">
        <v>2449</v>
      </c>
      <c r="F494" s="4">
        <v>43763</v>
      </c>
      <c r="G494" s="3" t="s">
        <v>12</v>
      </c>
      <c r="H494" s="3" t="s">
        <v>364</v>
      </c>
      <c r="I494" s="3" t="s">
        <v>13</v>
      </c>
      <c r="J494" s="3" t="s">
        <v>1848</v>
      </c>
      <c r="K494" s="5">
        <v>32000</v>
      </c>
      <c r="L494" s="4">
        <v>43746</v>
      </c>
      <c r="M494" s="3" t="s">
        <v>382</v>
      </c>
      <c r="N494" s="27">
        <v>53024</v>
      </c>
      <c r="O494" s="13">
        <v>1091884739203</v>
      </c>
    </row>
    <row r="495" spans="1:15" x14ac:dyDescent="0.3">
      <c r="A495" s="1">
        <f t="shared" si="7"/>
        <v>493</v>
      </c>
      <c r="B495" s="3" t="s">
        <v>819</v>
      </c>
      <c r="C495" s="3" t="s">
        <v>2812</v>
      </c>
      <c r="D495" s="3" t="s">
        <v>1342</v>
      </c>
      <c r="E495" s="2" t="s">
        <v>2246</v>
      </c>
      <c r="F495" s="4">
        <v>43763</v>
      </c>
      <c r="G495" s="3" t="s">
        <v>12</v>
      </c>
      <c r="H495" s="3" t="s">
        <v>364</v>
      </c>
      <c r="I495" s="3" t="s">
        <v>13</v>
      </c>
      <c r="J495" s="3" t="s">
        <v>1849</v>
      </c>
      <c r="K495" s="5">
        <v>32000</v>
      </c>
      <c r="L495" s="4">
        <v>43746</v>
      </c>
      <c r="M495" s="3" t="s">
        <v>2092</v>
      </c>
      <c r="N495" s="27">
        <v>53205</v>
      </c>
      <c r="O495" s="13">
        <v>1091884739199</v>
      </c>
    </row>
    <row r="496" spans="1:15" x14ac:dyDescent="0.3">
      <c r="A496" s="1">
        <f t="shared" si="7"/>
        <v>494</v>
      </c>
      <c r="B496" s="3" t="s">
        <v>820</v>
      </c>
      <c r="C496" s="3" t="s">
        <v>262</v>
      </c>
      <c r="D496" s="3" t="s">
        <v>1343</v>
      </c>
      <c r="E496" s="2" t="s">
        <v>311</v>
      </c>
      <c r="F496" s="4">
        <v>43763</v>
      </c>
      <c r="G496" s="3" t="s">
        <v>12</v>
      </c>
      <c r="H496" s="3" t="s">
        <v>364</v>
      </c>
      <c r="I496" s="3" t="s">
        <v>13</v>
      </c>
      <c r="J496" s="3" t="s">
        <v>1850</v>
      </c>
      <c r="K496" s="5">
        <v>32000</v>
      </c>
      <c r="L496" s="4">
        <v>43746</v>
      </c>
      <c r="M496" s="3" t="s">
        <v>2093</v>
      </c>
      <c r="N496" s="27">
        <v>53200</v>
      </c>
      <c r="O496" s="13">
        <v>1091884739198</v>
      </c>
    </row>
    <row r="497" spans="1:15" x14ac:dyDescent="0.3">
      <c r="A497" s="1">
        <f t="shared" si="7"/>
        <v>495</v>
      </c>
      <c r="B497" s="3" t="s">
        <v>821</v>
      </c>
      <c r="C497" s="3" t="s">
        <v>97</v>
      </c>
      <c r="D497" s="3" t="s">
        <v>1344</v>
      </c>
      <c r="E497" s="2" t="s">
        <v>315</v>
      </c>
      <c r="F497" s="4">
        <v>43763</v>
      </c>
      <c r="G497" s="3" t="s">
        <v>12</v>
      </c>
      <c r="H497" s="3" t="s">
        <v>364</v>
      </c>
      <c r="I497" s="3" t="s">
        <v>13</v>
      </c>
      <c r="J497" s="3" t="s">
        <v>1851</v>
      </c>
      <c r="K497" s="5">
        <v>32000</v>
      </c>
      <c r="L497" s="4">
        <v>43746</v>
      </c>
      <c r="M497" s="3" t="s">
        <v>52</v>
      </c>
      <c r="N497" s="27">
        <v>53207</v>
      </c>
      <c r="O497" s="13">
        <v>1091884739178</v>
      </c>
    </row>
    <row r="498" spans="1:15" x14ac:dyDescent="0.3">
      <c r="A498" s="1">
        <f t="shared" si="7"/>
        <v>496</v>
      </c>
      <c r="B498" s="3" t="s">
        <v>822</v>
      </c>
      <c r="C498" s="3" t="s">
        <v>57</v>
      </c>
      <c r="D498" s="3" t="s">
        <v>1345</v>
      </c>
      <c r="E498" s="2" t="s">
        <v>2299</v>
      </c>
      <c r="F498" s="4">
        <v>43763</v>
      </c>
      <c r="G498" s="3" t="s">
        <v>12</v>
      </c>
      <c r="H498" s="3" t="s">
        <v>364</v>
      </c>
      <c r="I498" s="3" t="s">
        <v>13</v>
      </c>
      <c r="J498" s="3" t="s">
        <v>1852</v>
      </c>
      <c r="K498" s="5">
        <v>32000</v>
      </c>
      <c r="L498" s="4">
        <v>43746</v>
      </c>
      <c r="M498" s="3" t="s">
        <v>24</v>
      </c>
      <c r="N498" s="27">
        <v>46726</v>
      </c>
      <c r="O498" s="13">
        <v>1091884739171</v>
      </c>
    </row>
    <row r="499" spans="1:15" x14ac:dyDescent="0.3">
      <c r="A499" s="1">
        <f t="shared" si="7"/>
        <v>497</v>
      </c>
      <c r="B499" s="3" t="s">
        <v>823</v>
      </c>
      <c r="C499" s="3" t="s">
        <v>79</v>
      </c>
      <c r="D499" s="3" t="s">
        <v>1346</v>
      </c>
      <c r="E499" s="2" t="s">
        <v>2300</v>
      </c>
      <c r="F499" s="4">
        <v>43763</v>
      </c>
      <c r="G499" s="3" t="s">
        <v>33</v>
      </c>
      <c r="H499" s="3" t="s">
        <v>364</v>
      </c>
      <c r="I499" s="3" t="s">
        <v>13</v>
      </c>
      <c r="J499" s="3" t="s">
        <v>1853</v>
      </c>
      <c r="K499" s="5">
        <v>32000</v>
      </c>
      <c r="L499" s="4">
        <v>43746</v>
      </c>
      <c r="M499" s="3" t="s">
        <v>2094</v>
      </c>
      <c r="N499" s="27">
        <v>51660</v>
      </c>
      <c r="O499" s="13">
        <v>1091884739170</v>
      </c>
    </row>
    <row r="500" spans="1:15" x14ac:dyDescent="0.3">
      <c r="A500" s="1">
        <f t="shared" si="7"/>
        <v>498</v>
      </c>
      <c r="B500" s="3" t="s">
        <v>824</v>
      </c>
      <c r="C500" s="3" t="s">
        <v>214</v>
      </c>
      <c r="D500" s="3" t="s">
        <v>1347</v>
      </c>
      <c r="E500" s="2" t="s">
        <v>2535</v>
      </c>
      <c r="F500" s="4">
        <v>43763</v>
      </c>
      <c r="G500" s="3" t="s">
        <v>22</v>
      </c>
      <c r="H500" s="3" t="s">
        <v>364</v>
      </c>
      <c r="I500" s="3" t="s">
        <v>13</v>
      </c>
      <c r="J500" s="3" t="s">
        <v>1854</v>
      </c>
      <c r="K500" s="5">
        <v>32000</v>
      </c>
      <c r="L500" s="4">
        <v>43746</v>
      </c>
      <c r="M500" s="3" t="s">
        <v>369</v>
      </c>
      <c r="N500" s="27">
        <v>46042</v>
      </c>
      <c r="O500" s="13">
        <v>1091884739245</v>
      </c>
    </row>
    <row r="501" spans="1:15" x14ac:dyDescent="0.3">
      <c r="A501" s="1">
        <f t="shared" si="7"/>
        <v>499</v>
      </c>
      <c r="B501" s="3" t="s">
        <v>825</v>
      </c>
      <c r="C501" s="3" t="s">
        <v>2813</v>
      </c>
      <c r="D501" s="3" t="s">
        <v>41</v>
      </c>
      <c r="E501" s="2" t="s">
        <v>2247</v>
      </c>
      <c r="F501" s="4">
        <v>43763</v>
      </c>
      <c r="G501" s="3" t="s">
        <v>12</v>
      </c>
      <c r="H501" s="3" t="s">
        <v>364</v>
      </c>
      <c r="I501" s="3" t="s">
        <v>13</v>
      </c>
      <c r="J501" s="3" t="s">
        <v>1855</v>
      </c>
      <c r="K501" s="5">
        <v>32000</v>
      </c>
      <c r="L501" s="4">
        <v>43747</v>
      </c>
      <c r="M501" s="3" t="s">
        <v>23</v>
      </c>
      <c r="N501" s="27">
        <v>50914</v>
      </c>
      <c r="O501" s="13">
        <v>1091884739247</v>
      </c>
    </row>
    <row r="502" spans="1:15" x14ac:dyDescent="0.3">
      <c r="A502" s="1">
        <f t="shared" si="7"/>
        <v>500</v>
      </c>
      <c r="B502" s="3" t="s">
        <v>647</v>
      </c>
      <c r="C502" s="3" t="s">
        <v>2720</v>
      </c>
      <c r="D502" s="3" t="s">
        <v>1186</v>
      </c>
      <c r="E502" s="2" t="s">
        <v>2354</v>
      </c>
      <c r="F502" s="4">
        <v>43763</v>
      </c>
      <c r="G502" s="3" t="s">
        <v>20</v>
      </c>
      <c r="H502" s="3" t="s">
        <v>364</v>
      </c>
      <c r="I502" s="3" t="s">
        <v>13</v>
      </c>
      <c r="J502" s="3" t="s">
        <v>1856</v>
      </c>
      <c r="K502" s="5">
        <v>32000</v>
      </c>
      <c r="L502" s="4">
        <v>43747</v>
      </c>
      <c r="M502" s="3" t="s">
        <v>28</v>
      </c>
      <c r="N502" s="27">
        <v>53324</v>
      </c>
      <c r="O502" s="13">
        <v>1091884739249</v>
      </c>
    </row>
    <row r="503" spans="1:15" x14ac:dyDescent="0.3">
      <c r="A503" s="1">
        <f t="shared" si="7"/>
        <v>501</v>
      </c>
      <c r="B503" s="3" t="s">
        <v>826</v>
      </c>
      <c r="C503" s="3" t="s">
        <v>2591</v>
      </c>
      <c r="D503" s="3" t="s">
        <v>1348</v>
      </c>
      <c r="E503" s="2" t="s">
        <v>2196</v>
      </c>
      <c r="F503" s="4">
        <v>43763</v>
      </c>
      <c r="G503" s="3" t="s">
        <v>12</v>
      </c>
      <c r="H503" s="3" t="s">
        <v>364</v>
      </c>
      <c r="I503" s="3" t="s">
        <v>13</v>
      </c>
      <c r="J503" s="3" t="s">
        <v>1857</v>
      </c>
      <c r="K503" s="5">
        <v>32000</v>
      </c>
      <c r="L503" s="4">
        <v>43746</v>
      </c>
      <c r="M503" s="3" t="s">
        <v>21</v>
      </c>
      <c r="N503" s="27">
        <v>53267</v>
      </c>
      <c r="O503" s="13">
        <v>1091884739220</v>
      </c>
    </row>
    <row r="504" spans="1:15" x14ac:dyDescent="0.3">
      <c r="A504" s="1">
        <f t="shared" si="7"/>
        <v>502</v>
      </c>
      <c r="B504" s="3" t="s">
        <v>827</v>
      </c>
      <c r="C504" s="3" t="s">
        <v>2814</v>
      </c>
      <c r="D504" s="3" t="s">
        <v>1349</v>
      </c>
      <c r="E504" s="2" t="s">
        <v>2450</v>
      </c>
      <c r="F504" s="4">
        <v>43763</v>
      </c>
      <c r="G504" s="3" t="s">
        <v>12</v>
      </c>
      <c r="H504" s="3" t="s">
        <v>364</v>
      </c>
      <c r="I504" s="3" t="s">
        <v>13</v>
      </c>
      <c r="J504" s="3" t="s">
        <v>1858</v>
      </c>
      <c r="K504" s="5">
        <v>32000</v>
      </c>
      <c r="L504" s="4">
        <v>43746</v>
      </c>
      <c r="M504" s="3" t="s">
        <v>2095</v>
      </c>
      <c r="N504" s="27">
        <v>50145</v>
      </c>
      <c r="O504" s="13">
        <v>1091884739206</v>
      </c>
    </row>
    <row r="505" spans="1:15" x14ac:dyDescent="0.3">
      <c r="A505" s="1">
        <f t="shared" si="7"/>
        <v>503</v>
      </c>
      <c r="B505" s="3" t="s">
        <v>828</v>
      </c>
      <c r="C505" s="3" t="s">
        <v>77</v>
      </c>
      <c r="D505" s="3" t="s">
        <v>1350</v>
      </c>
      <c r="E505" s="2" t="s">
        <v>2197</v>
      </c>
      <c r="F505" s="4">
        <v>43763</v>
      </c>
      <c r="G505" s="3" t="s">
        <v>20</v>
      </c>
      <c r="H505" s="3" t="s">
        <v>364</v>
      </c>
      <c r="I505" s="3" t="s">
        <v>13</v>
      </c>
      <c r="J505" s="3" t="s">
        <v>1859</v>
      </c>
      <c r="K505" s="5">
        <v>32000</v>
      </c>
      <c r="L505" s="4">
        <v>43747</v>
      </c>
      <c r="M505" s="3" t="s">
        <v>38</v>
      </c>
      <c r="N505" s="27">
        <v>51738</v>
      </c>
      <c r="O505" s="13">
        <v>1091884739176</v>
      </c>
    </row>
    <row r="506" spans="1:15" x14ac:dyDescent="0.3">
      <c r="A506" s="1">
        <f t="shared" si="7"/>
        <v>504</v>
      </c>
      <c r="B506" s="3" t="s">
        <v>632</v>
      </c>
      <c r="C506" s="3" t="s">
        <v>2711</v>
      </c>
      <c r="D506" s="3" t="s">
        <v>1172</v>
      </c>
      <c r="E506" s="2" t="s">
        <v>89</v>
      </c>
      <c r="F506" s="4">
        <v>43763</v>
      </c>
      <c r="G506" s="3" t="s">
        <v>12</v>
      </c>
      <c r="H506" s="3" t="s">
        <v>364</v>
      </c>
      <c r="I506" s="3" t="s">
        <v>13</v>
      </c>
      <c r="J506" s="3" t="s">
        <v>1860</v>
      </c>
      <c r="K506" s="5">
        <v>32000</v>
      </c>
      <c r="L506" s="4">
        <v>43746</v>
      </c>
      <c r="M506" s="3" t="s">
        <v>2096</v>
      </c>
      <c r="N506" s="27">
        <v>53218</v>
      </c>
      <c r="O506" s="13">
        <v>1091884739165</v>
      </c>
    </row>
    <row r="507" spans="1:15" x14ac:dyDescent="0.3">
      <c r="A507" s="1">
        <f t="shared" si="7"/>
        <v>505</v>
      </c>
      <c r="B507" s="3" t="s">
        <v>829</v>
      </c>
      <c r="C507" s="3" t="s">
        <v>2872</v>
      </c>
      <c r="D507" s="3" t="s">
        <v>41</v>
      </c>
      <c r="E507" s="2" t="s">
        <v>2198</v>
      </c>
      <c r="F507" s="4">
        <v>43763</v>
      </c>
      <c r="G507" s="3" t="s">
        <v>22</v>
      </c>
      <c r="H507" s="3" t="s">
        <v>364</v>
      </c>
      <c r="I507" s="3" t="s">
        <v>13</v>
      </c>
      <c r="J507" s="3" t="s">
        <v>1861</v>
      </c>
      <c r="K507" s="5">
        <v>32000</v>
      </c>
      <c r="L507" s="4">
        <v>43746</v>
      </c>
      <c r="M507" s="3" t="s">
        <v>2097</v>
      </c>
      <c r="N507" s="27">
        <v>53305</v>
      </c>
      <c r="O507" s="13">
        <v>1091884739238</v>
      </c>
    </row>
    <row r="508" spans="1:15" x14ac:dyDescent="0.3">
      <c r="A508" s="1">
        <f t="shared" si="7"/>
        <v>506</v>
      </c>
      <c r="B508" s="3" t="s">
        <v>830</v>
      </c>
      <c r="C508" s="3" t="s">
        <v>2815</v>
      </c>
      <c r="D508" s="3" t="s">
        <v>1351</v>
      </c>
      <c r="E508" s="2" t="s">
        <v>2378</v>
      </c>
      <c r="F508" s="4">
        <v>43766</v>
      </c>
      <c r="G508" s="3" t="s">
        <v>33</v>
      </c>
      <c r="H508" s="3" t="s">
        <v>364</v>
      </c>
      <c r="I508" s="3" t="s">
        <v>13</v>
      </c>
      <c r="J508" s="3" t="s">
        <v>1862</v>
      </c>
      <c r="K508" s="5">
        <v>40000</v>
      </c>
      <c r="L508" s="4">
        <v>43748</v>
      </c>
      <c r="M508" s="3" t="s">
        <v>2022</v>
      </c>
      <c r="N508" s="27">
        <v>53320</v>
      </c>
      <c r="O508" s="13">
        <v>1091884739917</v>
      </c>
    </row>
    <row r="509" spans="1:15" x14ac:dyDescent="0.3">
      <c r="A509" s="1">
        <f t="shared" si="7"/>
        <v>507</v>
      </c>
      <c r="B509" s="3" t="s">
        <v>532</v>
      </c>
      <c r="C509" s="3" t="s">
        <v>261</v>
      </c>
      <c r="D509" s="3" t="s">
        <v>1078</v>
      </c>
      <c r="E509" s="2" t="s">
        <v>160</v>
      </c>
      <c r="F509" s="4">
        <v>43766</v>
      </c>
      <c r="G509" s="3" t="s">
        <v>20</v>
      </c>
      <c r="H509" s="3" t="s">
        <v>364</v>
      </c>
      <c r="I509" s="3" t="s">
        <v>13</v>
      </c>
      <c r="J509" s="3" t="s">
        <v>1863</v>
      </c>
      <c r="K509" s="5">
        <v>32000</v>
      </c>
      <c r="L509" s="4">
        <v>43748</v>
      </c>
      <c r="M509" s="3" t="s">
        <v>2098</v>
      </c>
      <c r="N509" s="27">
        <v>53284</v>
      </c>
      <c r="O509" s="13">
        <v>1091884739881</v>
      </c>
    </row>
    <row r="510" spans="1:15" x14ac:dyDescent="0.3">
      <c r="A510" s="1">
        <f t="shared" si="7"/>
        <v>508</v>
      </c>
      <c r="B510" s="3" t="s">
        <v>831</v>
      </c>
      <c r="C510" s="3" t="s">
        <v>238</v>
      </c>
      <c r="D510" s="3" t="s">
        <v>1352</v>
      </c>
      <c r="E510" s="2" t="s">
        <v>2451</v>
      </c>
      <c r="F510" s="4">
        <v>43766</v>
      </c>
      <c r="G510" s="3" t="s">
        <v>12</v>
      </c>
      <c r="H510" s="3" t="s">
        <v>364</v>
      </c>
      <c r="I510" s="3" t="s">
        <v>13</v>
      </c>
      <c r="J510" s="3" t="s">
        <v>1864</v>
      </c>
      <c r="K510" s="5">
        <v>32000</v>
      </c>
      <c r="L510" s="4">
        <v>43748</v>
      </c>
      <c r="M510" s="3" t="s">
        <v>112</v>
      </c>
      <c r="N510" s="27">
        <v>52808</v>
      </c>
      <c r="O510" s="13">
        <v>1091884739877</v>
      </c>
    </row>
    <row r="511" spans="1:15" x14ac:dyDescent="0.3">
      <c r="A511" s="1">
        <f t="shared" si="7"/>
        <v>509</v>
      </c>
      <c r="B511" s="3" t="s">
        <v>832</v>
      </c>
      <c r="C511" s="3" t="s">
        <v>2816</v>
      </c>
      <c r="D511" s="3" t="s">
        <v>1353</v>
      </c>
      <c r="E511" s="2" t="s">
        <v>2532</v>
      </c>
      <c r="F511" s="4">
        <v>43766</v>
      </c>
      <c r="G511" s="3" t="s">
        <v>12</v>
      </c>
      <c r="H511" s="3" t="s">
        <v>364</v>
      </c>
      <c r="I511" s="3" t="s">
        <v>13</v>
      </c>
      <c r="J511" s="3" t="s">
        <v>1865</v>
      </c>
      <c r="K511" s="5">
        <v>32000</v>
      </c>
      <c r="L511" s="4">
        <v>43748</v>
      </c>
      <c r="M511" s="3" t="s">
        <v>2057</v>
      </c>
      <c r="N511" s="27">
        <v>53298</v>
      </c>
      <c r="O511" s="13">
        <v>1091884739875</v>
      </c>
    </row>
    <row r="512" spans="1:15" x14ac:dyDescent="0.3">
      <c r="A512" s="1">
        <f t="shared" si="7"/>
        <v>510</v>
      </c>
      <c r="B512" s="3" t="s">
        <v>833</v>
      </c>
      <c r="C512" s="3" t="s">
        <v>2817</v>
      </c>
      <c r="D512" s="3" t="s">
        <v>1354</v>
      </c>
      <c r="E512" s="2" t="s">
        <v>158</v>
      </c>
      <c r="F512" s="4">
        <v>43766</v>
      </c>
      <c r="G512" s="3" t="s">
        <v>12</v>
      </c>
      <c r="H512" s="3" t="s">
        <v>364</v>
      </c>
      <c r="I512" s="3" t="s">
        <v>13</v>
      </c>
      <c r="J512" s="3" t="s">
        <v>1866</v>
      </c>
      <c r="K512" s="5">
        <v>32000</v>
      </c>
      <c r="L512" s="4">
        <v>43748</v>
      </c>
      <c r="M512" s="3" t="s">
        <v>2099</v>
      </c>
      <c r="N512" s="27">
        <v>53247</v>
      </c>
      <c r="O512" s="13">
        <v>1091884739873</v>
      </c>
    </row>
    <row r="513" spans="1:15" x14ac:dyDescent="0.3">
      <c r="A513" s="1">
        <f t="shared" si="7"/>
        <v>511</v>
      </c>
      <c r="B513" s="3" t="s">
        <v>834</v>
      </c>
      <c r="C513" s="3" t="s">
        <v>72</v>
      </c>
      <c r="D513" s="3" t="s">
        <v>1355</v>
      </c>
      <c r="E513" s="2" t="s">
        <v>2452</v>
      </c>
      <c r="F513" s="4">
        <v>43766</v>
      </c>
      <c r="G513" s="3" t="s">
        <v>12</v>
      </c>
      <c r="H513" s="3" t="s">
        <v>364</v>
      </c>
      <c r="I513" s="3" t="s">
        <v>13</v>
      </c>
      <c r="J513" s="3" t="s">
        <v>1867</v>
      </c>
      <c r="K513" s="5">
        <v>32000</v>
      </c>
      <c r="L513" s="4">
        <v>43748</v>
      </c>
      <c r="M513" s="3" t="s">
        <v>96</v>
      </c>
      <c r="N513" s="27">
        <v>53315</v>
      </c>
      <c r="O513" s="13">
        <v>1091884739871</v>
      </c>
    </row>
    <row r="514" spans="1:15" x14ac:dyDescent="0.3">
      <c r="A514" s="1">
        <f t="shared" si="7"/>
        <v>512</v>
      </c>
      <c r="B514" s="3" t="s">
        <v>835</v>
      </c>
      <c r="C514" s="3" t="s">
        <v>2591</v>
      </c>
      <c r="D514" s="3" t="s">
        <v>1356</v>
      </c>
      <c r="E514" s="2" t="s">
        <v>2254</v>
      </c>
      <c r="F514" s="4">
        <v>43766</v>
      </c>
      <c r="G514" s="3" t="s">
        <v>12</v>
      </c>
      <c r="H514" s="3" t="s">
        <v>364</v>
      </c>
      <c r="I514" s="3" t="s">
        <v>13</v>
      </c>
      <c r="J514" s="3" t="s">
        <v>1868</v>
      </c>
      <c r="K514" s="5">
        <v>32000</v>
      </c>
      <c r="L514" s="4">
        <v>43748</v>
      </c>
      <c r="M514" s="3" t="s">
        <v>2100</v>
      </c>
      <c r="N514" s="27">
        <v>53248</v>
      </c>
      <c r="O514" s="13">
        <v>1091884739920</v>
      </c>
    </row>
    <row r="515" spans="1:15" x14ac:dyDescent="0.3">
      <c r="A515" s="1">
        <f t="shared" si="7"/>
        <v>513</v>
      </c>
      <c r="B515" s="3" t="s">
        <v>836</v>
      </c>
      <c r="C515" s="3" t="s">
        <v>237</v>
      </c>
      <c r="D515" s="3" t="s">
        <v>1357</v>
      </c>
      <c r="E515" s="2" t="s">
        <v>2453</v>
      </c>
      <c r="F515" s="4">
        <v>43766</v>
      </c>
      <c r="G515" s="3" t="s">
        <v>20</v>
      </c>
      <c r="H515" s="3" t="s">
        <v>364</v>
      </c>
      <c r="I515" s="3" t="s">
        <v>13</v>
      </c>
      <c r="J515" s="3" t="s">
        <v>1869</v>
      </c>
      <c r="K515" s="5">
        <v>32000</v>
      </c>
      <c r="L515" s="4">
        <v>43748</v>
      </c>
      <c r="M515" s="3" t="s">
        <v>144</v>
      </c>
      <c r="N515" s="27">
        <v>46516</v>
      </c>
      <c r="O515" s="13">
        <v>1091884739869</v>
      </c>
    </row>
    <row r="516" spans="1:15" x14ac:dyDescent="0.3">
      <c r="A516" s="1">
        <f t="shared" si="7"/>
        <v>514</v>
      </c>
      <c r="B516" s="3" t="s">
        <v>837</v>
      </c>
      <c r="C516" s="3" t="s">
        <v>68</v>
      </c>
      <c r="D516" s="3" t="s">
        <v>1358</v>
      </c>
      <c r="E516" s="2" t="s">
        <v>2454</v>
      </c>
      <c r="F516" s="4">
        <v>43766</v>
      </c>
      <c r="G516" s="3" t="s">
        <v>12</v>
      </c>
      <c r="H516" s="3" t="s">
        <v>364</v>
      </c>
      <c r="I516" s="3" t="s">
        <v>13</v>
      </c>
      <c r="J516" s="3" t="s">
        <v>1870</v>
      </c>
      <c r="K516" s="5">
        <v>32000</v>
      </c>
      <c r="L516" s="4">
        <v>43748</v>
      </c>
      <c r="M516" s="3" t="s">
        <v>2057</v>
      </c>
      <c r="N516" s="27">
        <v>44715</v>
      </c>
      <c r="O516" s="13">
        <v>1091884739868</v>
      </c>
    </row>
    <row r="517" spans="1:15" x14ac:dyDescent="0.3">
      <c r="A517" s="1">
        <f t="shared" si="7"/>
        <v>515</v>
      </c>
      <c r="B517" s="3" t="s">
        <v>838</v>
      </c>
      <c r="C517" s="3" t="s">
        <v>2818</v>
      </c>
      <c r="D517" s="3" t="s">
        <v>1359</v>
      </c>
      <c r="E517" s="2" t="s">
        <v>2379</v>
      </c>
      <c r="F517" s="4">
        <v>43766</v>
      </c>
      <c r="G517" s="3" t="s">
        <v>12</v>
      </c>
      <c r="H517" s="3" t="s">
        <v>364</v>
      </c>
      <c r="I517" s="3" t="s">
        <v>13</v>
      </c>
      <c r="J517" s="3" t="s">
        <v>1871</v>
      </c>
      <c r="K517" s="5">
        <v>32000</v>
      </c>
      <c r="L517" s="4">
        <v>43748</v>
      </c>
      <c r="M517" s="3" t="s">
        <v>52</v>
      </c>
      <c r="N517" s="27">
        <v>53252</v>
      </c>
      <c r="O517" s="13">
        <v>1091884739860</v>
      </c>
    </row>
    <row r="518" spans="1:15" x14ac:dyDescent="0.3">
      <c r="A518" s="1">
        <f t="shared" si="7"/>
        <v>516</v>
      </c>
      <c r="B518" s="29" t="s">
        <v>839</v>
      </c>
      <c r="C518" s="29" t="s">
        <v>2819</v>
      </c>
      <c r="D518" s="29" t="s">
        <v>1360</v>
      </c>
      <c r="E518" s="28" t="s">
        <v>2248</v>
      </c>
      <c r="F518" s="30">
        <v>43766</v>
      </c>
      <c r="G518" s="29" t="s">
        <v>12</v>
      </c>
      <c r="H518" s="3" t="s">
        <v>364</v>
      </c>
      <c r="I518" s="29" t="s">
        <v>13</v>
      </c>
      <c r="J518" s="29" t="s">
        <v>1872</v>
      </c>
      <c r="K518" s="31">
        <v>32000</v>
      </c>
      <c r="L518" s="30">
        <v>43746</v>
      </c>
      <c r="M518" s="29" t="s">
        <v>2101</v>
      </c>
      <c r="N518" s="32">
        <v>53290</v>
      </c>
      <c r="O518" s="33">
        <v>1091884739913</v>
      </c>
    </row>
    <row r="519" spans="1:15" x14ac:dyDescent="0.3">
      <c r="A519" s="1">
        <f t="shared" ref="A519:A582" si="8">ROW()-2</f>
        <v>517</v>
      </c>
      <c r="B519" s="3" t="s">
        <v>840</v>
      </c>
      <c r="C519" s="3" t="s">
        <v>2820</v>
      </c>
      <c r="D519" s="3" t="s">
        <v>1361</v>
      </c>
      <c r="E519" s="2" t="s">
        <v>2380</v>
      </c>
      <c r="F519" s="4">
        <v>43766</v>
      </c>
      <c r="G519" s="3" t="s">
        <v>12</v>
      </c>
      <c r="H519" s="3" t="s">
        <v>364</v>
      </c>
      <c r="I519" s="3" t="s">
        <v>13</v>
      </c>
      <c r="J519" s="3" t="s">
        <v>1873</v>
      </c>
      <c r="K519" s="5">
        <v>32000</v>
      </c>
      <c r="L519" s="4">
        <v>43748</v>
      </c>
      <c r="M519" s="3" t="s">
        <v>14</v>
      </c>
      <c r="N519" s="27">
        <v>53244</v>
      </c>
      <c r="O519" s="13">
        <v>1091884739852</v>
      </c>
    </row>
    <row r="520" spans="1:15" x14ac:dyDescent="0.3">
      <c r="A520" s="1">
        <f t="shared" si="8"/>
        <v>518</v>
      </c>
      <c r="B520" s="3" t="s">
        <v>841</v>
      </c>
      <c r="C520" s="3" t="s">
        <v>2821</v>
      </c>
      <c r="D520" s="3" t="s">
        <v>1362</v>
      </c>
      <c r="E520" s="2" t="s">
        <v>2162</v>
      </c>
      <c r="F520" s="4">
        <v>43766</v>
      </c>
      <c r="G520" s="3" t="s">
        <v>12</v>
      </c>
      <c r="H520" s="3" t="s">
        <v>364</v>
      </c>
      <c r="I520" s="3" t="s">
        <v>13</v>
      </c>
      <c r="J520" s="3" t="s">
        <v>1874</v>
      </c>
      <c r="K520" s="5">
        <v>32000</v>
      </c>
      <c r="L520" s="4">
        <v>43748</v>
      </c>
      <c r="M520" s="3" t="s">
        <v>2058</v>
      </c>
      <c r="N520" s="27">
        <v>53019</v>
      </c>
      <c r="O520" s="13">
        <v>1091884739848</v>
      </c>
    </row>
    <row r="521" spans="1:15" x14ac:dyDescent="0.3">
      <c r="A521" s="1">
        <f t="shared" si="8"/>
        <v>519</v>
      </c>
      <c r="B521" s="3" t="s">
        <v>842</v>
      </c>
      <c r="C521" s="3" t="s">
        <v>2822</v>
      </c>
      <c r="D521" s="3" t="s">
        <v>269</v>
      </c>
      <c r="E521" s="2" t="s">
        <v>2301</v>
      </c>
      <c r="F521" s="4">
        <v>43766</v>
      </c>
      <c r="G521" s="3" t="s">
        <v>12</v>
      </c>
      <c r="H521" s="3" t="s">
        <v>364</v>
      </c>
      <c r="I521" s="3" t="s">
        <v>13</v>
      </c>
      <c r="J521" s="3" t="s">
        <v>1875</v>
      </c>
      <c r="K521" s="5">
        <v>32000</v>
      </c>
      <c r="L521" s="4">
        <v>43748</v>
      </c>
      <c r="M521" s="3" t="s">
        <v>2102</v>
      </c>
      <c r="N521" s="27">
        <v>35252</v>
      </c>
      <c r="O521" s="13">
        <v>1091884739843</v>
      </c>
    </row>
    <row r="522" spans="1:15" x14ac:dyDescent="0.3">
      <c r="A522" s="1">
        <f t="shared" si="8"/>
        <v>520</v>
      </c>
      <c r="B522" s="3" t="s">
        <v>843</v>
      </c>
      <c r="C522" s="3" t="s">
        <v>2823</v>
      </c>
      <c r="D522" s="3" t="s">
        <v>1363</v>
      </c>
      <c r="E522" s="2" t="s">
        <v>2302</v>
      </c>
      <c r="F522" s="4">
        <v>43766</v>
      </c>
      <c r="G522" s="3" t="s">
        <v>12</v>
      </c>
      <c r="H522" s="3" t="s">
        <v>364</v>
      </c>
      <c r="I522" s="3" t="s">
        <v>13</v>
      </c>
      <c r="J522" s="3" t="s">
        <v>1876</v>
      </c>
      <c r="K522" s="5">
        <v>32000</v>
      </c>
      <c r="L522" s="4">
        <v>43747</v>
      </c>
      <c r="M522" s="3" t="s">
        <v>2103</v>
      </c>
      <c r="N522" s="27">
        <v>48291</v>
      </c>
      <c r="O522" s="13">
        <v>1091884739901</v>
      </c>
    </row>
    <row r="523" spans="1:15" x14ac:dyDescent="0.3">
      <c r="A523" s="1">
        <f t="shared" si="8"/>
        <v>521</v>
      </c>
      <c r="B523" s="3" t="s">
        <v>844</v>
      </c>
      <c r="C523" s="3" t="s">
        <v>59</v>
      </c>
      <c r="D523" s="3" t="s">
        <v>1364</v>
      </c>
      <c r="E523" s="2" t="s">
        <v>2254</v>
      </c>
      <c r="F523" s="4">
        <v>43766</v>
      </c>
      <c r="G523" s="3" t="s">
        <v>12</v>
      </c>
      <c r="H523" s="3" t="s">
        <v>364</v>
      </c>
      <c r="I523" s="3" t="s">
        <v>13</v>
      </c>
      <c r="J523" s="3" t="s">
        <v>1877</v>
      </c>
      <c r="K523" s="5">
        <v>32000</v>
      </c>
      <c r="L523" s="4">
        <v>43748</v>
      </c>
      <c r="M523" s="3" t="s">
        <v>2104</v>
      </c>
      <c r="N523" s="27">
        <v>53248</v>
      </c>
      <c r="O523" s="13">
        <v>1091884739829</v>
      </c>
    </row>
    <row r="524" spans="1:15" x14ac:dyDescent="0.3">
      <c r="A524" s="1">
        <f t="shared" si="8"/>
        <v>522</v>
      </c>
      <c r="B524" s="3" t="s">
        <v>845</v>
      </c>
      <c r="C524" s="3" t="s">
        <v>2824</v>
      </c>
      <c r="D524" s="3" t="s">
        <v>1365</v>
      </c>
      <c r="E524" s="2" t="s">
        <v>2536</v>
      </c>
      <c r="F524" s="4">
        <v>43766</v>
      </c>
      <c r="G524" s="3" t="s">
        <v>12</v>
      </c>
      <c r="H524" s="3" t="s">
        <v>364</v>
      </c>
      <c r="I524" s="3" t="s">
        <v>13</v>
      </c>
      <c r="J524" s="3" t="s">
        <v>1878</v>
      </c>
      <c r="K524" s="5">
        <v>32000</v>
      </c>
      <c r="L524" s="4">
        <v>43746</v>
      </c>
      <c r="M524" s="3" t="s">
        <v>2105</v>
      </c>
      <c r="N524" s="27">
        <v>53258</v>
      </c>
      <c r="O524" s="13">
        <v>1091884739898</v>
      </c>
    </row>
    <row r="525" spans="1:15" x14ac:dyDescent="0.3">
      <c r="A525" s="1">
        <f t="shared" si="8"/>
        <v>523</v>
      </c>
      <c r="B525" s="3" t="s">
        <v>846</v>
      </c>
      <c r="C525" s="3" t="s">
        <v>228</v>
      </c>
      <c r="D525" s="3" t="s">
        <v>1366</v>
      </c>
      <c r="E525" s="2" t="s">
        <v>343</v>
      </c>
      <c r="F525" s="4">
        <v>43766</v>
      </c>
      <c r="G525" s="3" t="s">
        <v>12</v>
      </c>
      <c r="H525" s="3" t="s">
        <v>364</v>
      </c>
      <c r="I525" s="3" t="s">
        <v>13</v>
      </c>
      <c r="J525" s="3" t="s">
        <v>1879</v>
      </c>
      <c r="K525" s="5">
        <v>32000</v>
      </c>
      <c r="L525" s="4">
        <v>43748</v>
      </c>
      <c r="M525" s="3" t="s">
        <v>144</v>
      </c>
      <c r="N525" s="27">
        <v>53298</v>
      </c>
      <c r="O525" s="13">
        <v>1091884739819</v>
      </c>
    </row>
    <row r="526" spans="1:15" x14ac:dyDescent="0.3">
      <c r="A526" s="1">
        <f t="shared" si="8"/>
        <v>524</v>
      </c>
      <c r="B526" s="3" t="s">
        <v>847</v>
      </c>
      <c r="C526" s="3" t="s">
        <v>2745</v>
      </c>
      <c r="D526" s="3" t="s">
        <v>1367</v>
      </c>
      <c r="E526" s="2" t="s">
        <v>2455</v>
      </c>
      <c r="F526" s="4">
        <v>43766</v>
      </c>
      <c r="G526" s="3" t="s">
        <v>12</v>
      </c>
      <c r="H526" s="3" t="s">
        <v>364</v>
      </c>
      <c r="I526" s="3" t="s">
        <v>13</v>
      </c>
      <c r="J526" s="3" t="s">
        <v>1880</v>
      </c>
      <c r="K526" s="5">
        <v>32000</v>
      </c>
      <c r="L526" s="4">
        <v>43748</v>
      </c>
      <c r="M526" s="3" t="s">
        <v>2106</v>
      </c>
      <c r="N526" s="27">
        <v>53295</v>
      </c>
      <c r="O526" s="13">
        <v>1091884739816</v>
      </c>
    </row>
    <row r="527" spans="1:15" x14ac:dyDescent="0.3">
      <c r="A527" s="1">
        <f t="shared" si="8"/>
        <v>525</v>
      </c>
      <c r="B527" s="3" t="s">
        <v>433</v>
      </c>
      <c r="C527" s="3" t="s">
        <v>2583</v>
      </c>
      <c r="D527" s="3" t="s">
        <v>986</v>
      </c>
      <c r="E527" s="2" t="s">
        <v>2258</v>
      </c>
      <c r="F527" s="4">
        <v>43766</v>
      </c>
      <c r="G527" s="3" t="s">
        <v>12</v>
      </c>
      <c r="H527" s="3" t="s">
        <v>364</v>
      </c>
      <c r="I527" s="3" t="s">
        <v>13</v>
      </c>
      <c r="J527" s="3" t="s">
        <v>1881</v>
      </c>
      <c r="K527" s="5">
        <v>32000</v>
      </c>
      <c r="L527" s="4">
        <v>43748</v>
      </c>
      <c r="M527" s="3" t="s">
        <v>14</v>
      </c>
      <c r="N527" s="27">
        <v>53207</v>
      </c>
      <c r="O527" s="13">
        <v>1091884739814</v>
      </c>
    </row>
    <row r="528" spans="1:15" x14ac:dyDescent="0.3">
      <c r="A528" s="1">
        <f t="shared" si="8"/>
        <v>526</v>
      </c>
      <c r="B528" s="3" t="s">
        <v>848</v>
      </c>
      <c r="C528" s="3" t="s">
        <v>2825</v>
      </c>
      <c r="D528" s="3" t="s">
        <v>1368</v>
      </c>
      <c r="E528" s="2" t="s">
        <v>2303</v>
      </c>
      <c r="F528" s="4">
        <v>43766</v>
      </c>
      <c r="G528" s="3" t="s">
        <v>12</v>
      </c>
      <c r="H528" s="3" t="s">
        <v>364</v>
      </c>
      <c r="I528" s="3" t="s">
        <v>13</v>
      </c>
      <c r="J528" s="3" t="s">
        <v>1882</v>
      </c>
      <c r="K528" s="5">
        <v>32000</v>
      </c>
      <c r="L528" s="4">
        <v>43740</v>
      </c>
      <c r="M528" s="3" t="s">
        <v>14</v>
      </c>
      <c r="N528" s="27">
        <v>53209</v>
      </c>
      <c r="O528" s="13">
        <v>1091884739896</v>
      </c>
    </row>
    <row r="529" spans="1:15" x14ac:dyDescent="0.3">
      <c r="A529" s="1">
        <f t="shared" si="8"/>
        <v>527</v>
      </c>
      <c r="B529" s="3" t="s">
        <v>849</v>
      </c>
      <c r="C529" s="3" t="s">
        <v>2826</v>
      </c>
      <c r="D529" s="3" t="s">
        <v>1110</v>
      </c>
      <c r="E529" s="2" t="s">
        <v>2304</v>
      </c>
      <c r="F529" s="4">
        <v>43766</v>
      </c>
      <c r="G529" s="3" t="s">
        <v>20</v>
      </c>
      <c r="H529" s="3" t="s">
        <v>364</v>
      </c>
      <c r="I529" s="3" t="s">
        <v>13</v>
      </c>
      <c r="J529" s="3" t="s">
        <v>1883</v>
      </c>
      <c r="K529" s="5">
        <v>32000</v>
      </c>
      <c r="L529" s="4">
        <v>43748</v>
      </c>
      <c r="M529" s="3" t="s">
        <v>2107</v>
      </c>
      <c r="N529" s="27">
        <v>52662</v>
      </c>
      <c r="O529" s="13">
        <v>1091884739889</v>
      </c>
    </row>
    <row r="530" spans="1:15" x14ac:dyDescent="0.3">
      <c r="A530" s="1">
        <f t="shared" si="8"/>
        <v>528</v>
      </c>
      <c r="B530" s="3" t="s">
        <v>850</v>
      </c>
      <c r="C530" s="3" t="s">
        <v>2827</v>
      </c>
      <c r="D530" s="3" t="s">
        <v>1369</v>
      </c>
      <c r="E530" s="2" t="s">
        <v>2537</v>
      </c>
      <c r="F530" s="4">
        <v>43766</v>
      </c>
      <c r="G530" s="3" t="s">
        <v>20</v>
      </c>
      <c r="H530" s="3" t="s">
        <v>364</v>
      </c>
      <c r="I530" s="3" t="s">
        <v>13</v>
      </c>
      <c r="J530" s="3" t="s">
        <v>1884</v>
      </c>
      <c r="K530" s="5">
        <v>32000</v>
      </c>
      <c r="L530" s="4">
        <v>43748</v>
      </c>
      <c r="M530" s="3" t="s">
        <v>1995</v>
      </c>
      <c r="N530" s="27">
        <v>26417</v>
      </c>
      <c r="O530" s="13">
        <v>1091884739864</v>
      </c>
    </row>
    <row r="531" spans="1:15" x14ac:dyDescent="0.3">
      <c r="A531" s="1">
        <f t="shared" si="8"/>
        <v>529</v>
      </c>
      <c r="B531" s="3" t="s">
        <v>492</v>
      </c>
      <c r="C531" s="3" t="s">
        <v>2623</v>
      </c>
      <c r="D531" s="3" t="s">
        <v>1042</v>
      </c>
      <c r="E531" s="2" t="s">
        <v>2305</v>
      </c>
      <c r="F531" s="4">
        <v>43766</v>
      </c>
      <c r="G531" s="3" t="s">
        <v>20</v>
      </c>
      <c r="H531" s="3" t="s">
        <v>364</v>
      </c>
      <c r="I531" s="3" t="s">
        <v>13</v>
      </c>
      <c r="J531" s="3" t="s">
        <v>1885</v>
      </c>
      <c r="K531" s="5">
        <v>32000</v>
      </c>
      <c r="L531" s="4">
        <v>43739</v>
      </c>
      <c r="M531" s="3" t="s">
        <v>2003</v>
      </c>
      <c r="N531" s="27">
        <v>51164</v>
      </c>
      <c r="O531" s="13">
        <v>1091884739895</v>
      </c>
    </row>
    <row r="532" spans="1:15" x14ac:dyDescent="0.3">
      <c r="A532" s="1">
        <f t="shared" si="8"/>
        <v>530</v>
      </c>
      <c r="B532" s="3" t="s">
        <v>851</v>
      </c>
      <c r="C532" s="3" t="s">
        <v>2696</v>
      </c>
      <c r="D532" s="3" t="s">
        <v>1370</v>
      </c>
      <c r="E532" s="2" t="s">
        <v>2456</v>
      </c>
      <c r="F532" s="4">
        <v>43766</v>
      </c>
      <c r="G532" s="3" t="s">
        <v>12</v>
      </c>
      <c r="H532" s="3" t="s">
        <v>364</v>
      </c>
      <c r="I532" s="3" t="s">
        <v>13</v>
      </c>
      <c r="J532" s="3" t="s">
        <v>1886</v>
      </c>
      <c r="K532" s="5">
        <v>32000</v>
      </c>
      <c r="L532" s="4">
        <v>43748</v>
      </c>
      <c r="M532" s="3" t="s">
        <v>2038</v>
      </c>
      <c r="N532" s="27">
        <v>53229</v>
      </c>
      <c r="O532" s="13">
        <v>1091884739908</v>
      </c>
    </row>
    <row r="533" spans="1:15" x14ac:dyDescent="0.3">
      <c r="A533" s="1">
        <f t="shared" si="8"/>
        <v>531</v>
      </c>
      <c r="B533" s="3" t="s">
        <v>852</v>
      </c>
      <c r="C533" s="3" t="s">
        <v>2822</v>
      </c>
      <c r="D533" s="3" t="s">
        <v>1371</v>
      </c>
      <c r="E533" s="2" t="s">
        <v>2457</v>
      </c>
      <c r="F533" s="4">
        <v>43766</v>
      </c>
      <c r="G533" s="3" t="s">
        <v>12</v>
      </c>
      <c r="H533" s="3" t="s">
        <v>364</v>
      </c>
      <c r="I533" s="3" t="s">
        <v>13</v>
      </c>
      <c r="J533" s="3" t="s">
        <v>1887</v>
      </c>
      <c r="K533" s="5">
        <v>32000</v>
      </c>
      <c r="L533" s="4">
        <v>43748</v>
      </c>
      <c r="M533" s="3" t="s">
        <v>2108</v>
      </c>
      <c r="N533" s="27">
        <v>8778</v>
      </c>
      <c r="O533" s="13">
        <v>1091884739846</v>
      </c>
    </row>
    <row r="534" spans="1:15" x14ac:dyDescent="0.3">
      <c r="A534" s="1">
        <f t="shared" si="8"/>
        <v>532</v>
      </c>
      <c r="B534" s="3" t="s">
        <v>740</v>
      </c>
      <c r="C534" s="3" t="s">
        <v>133</v>
      </c>
      <c r="D534" s="3" t="s">
        <v>1271</v>
      </c>
      <c r="E534" s="2" t="s">
        <v>2437</v>
      </c>
      <c r="F534" s="4">
        <v>43766</v>
      </c>
      <c r="G534" s="3" t="s">
        <v>12</v>
      </c>
      <c r="H534" s="3" t="s">
        <v>364</v>
      </c>
      <c r="I534" s="3" t="s">
        <v>13</v>
      </c>
      <c r="J534" s="3" t="s">
        <v>1888</v>
      </c>
      <c r="K534" s="5">
        <v>32000</v>
      </c>
      <c r="L534" s="4">
        <v>43748</v>
      </c>
      <c r="M534" s="3" t="s">
        <v>2057</v>
      </c>
      <c r="N534" s="27">
        <v>53041</v>
      </c>
      <c r="O534" s="13">
        <v>1091884739841</v>
      </c>
    </row>
    <row r="535" spans="1:15" x14ac:dyDescent="0.3">
      <c r="A535" s="1">
        <f t="shared" si="8"/>
        <v>533</v>
      </c>
      <c r="B535" s="3" t="s">
        <v>853</v>
      </c>
      <c r="C535" s="3" t="s">
        <v>2763</v>
      </c>
      <c r="D535" s="3" t="s">
        <v>1372</v>
      </c>
      <c r="E535" s="2" t="s">
        <v>2199</v>
      </c>
      <c r="F535" s="4">
        <v>43766</v>
      </c>
      <c r="G535" s="3" t="s">
        <v>12</v>
      </c>
      <c r="H535" s="3" t="s">
        <v>364</v>
      </c>
      <c r="I535" s="3" t="s">
        <v>13</v>
      </c>
      <c r="J535" s="3" t="s">
        <v>1889</v>
      </c>
      <c r="K535" s="5">
        <v>32000</v>
      </c>
      <c r="L535" s="4">
        <v>43748</v>
      </c>
      <c r="M535" s="3" t="s">
        <v>2109</v>
      </c>
      <c r="N535" s="27">
        <v>53256</v>
      </c>
      <c r="O535" s="13">
        <v>1091884739827</v>
      </c>
    </row>
    <row r="536" spans="1:15" x14ac:dyDescent="0.3">
      <c r="A536" s="1">
        <f t="shared" si="8"/>
        <v>534</v>
      </c>
      <c r="B536" s="3" t="s">
        <v>854</v>
      </c>
      <c r="C536" s="3" t="s">
        <v>2785</v>
      </c>
      <c r="D536" s="3" t="s">
        <v>1373</v>
      </c>
      <c r="E536" s="2" t="s">
        <v>2163</v>
      </c>
      <c r="F536" s="4">
        <v>43766</v>
      </c>
      <c r="G536" s="3" t="s">
        <v>12</v>
      </c>
      <c r="H536" s="3" t="s">
        <v>364</v>
      </c>
      <c r="I536" s="3" t="s">
        <v>13</v>
      </c>
      <c r="J536" s="3" t="s">
        <v>1890</v>
      </c>
      <c r="K536" s="5">
        <v>32000</v>
      </c>
      <c r="L536" s="4">
        <v>43748</v>
      </c>
      <c r="M536" s="3" t="s">
        <v>2110</v>
      </c>
      <c r="N536" s="27">
        <v>53254</v>
      </c>
      <c r="O536" s="13">
        <v>1091884739826</v>
      </c>
    </row>
    <row r="537" spans="1:15" x14ac:dyDescent="0.3">
      <c r="A537" s="1">
        <f t="shared" si="8"/>
        <v>535</v>
      </c>
      <c r="B537" s="3" t="s">
        <v>855</v>
      </c>
      <c r="C537" s="3" t="s">
        <v>2702</v>
      </c>
      <c r="D537" s="3" t="s">
        <v>1374</v>
      </c>
      <c r="E537" s="2" t="s">
        <v>2380</v>
      </c>
      <c r="F537" s="4">
        <v>43766</v>
      </c>
      <c r="G537" s="3" t="s">
        <v>12</v>
      </c>
      <c r="H537" s="3" t="s">
        <v>364</v>
      </c>
      <c r="I537" s="3" t="s">
        <v>13</v>
      </c>
      <c r="J537" s="3" t="s">
        <v>1891</v>
      </c>
      <c r="K537" s="5">
        <v>32000</v>
      </c>
      <c r="L537" s="4">
        <v>43748</v>
      </c>
      <c r="M537" s="3" t="s">
        <v>36</v>
      </c>
      <c r="N537" s="27">
        <v>53244</v>
      </c>
      <c r="O537" s="13">
        <v>1091884739821</v>
      </c>
    </row>
    <row r="538" spans="1:15" x14ac:dyDescent="0.3">
      <c r="A538" s="1">
        <f t="shared" si="8"/>
        <v>536</v>
      </c>
      <c r="B538" s="3" t="s">
        <v>191</v>
      </c>
      <c r="C538" s="3" t="s">
        <v>2871</v>
      </c>
      <c r="D538" s="3" t="s">
        <v>41</v>
      </c>
      <c r="E538" s="2" t="s">
        <v>2538</v>
      </c>
      <c r="F538" s="4">
        <v>43766</v>
      </c>
      <c r="G538" s="3" t="s">
        <v>12</v>
      </c>
      <c r="H538" s="3" t="s">
        <v>364</v>
      </c>
      <c r="I538" s="3" t="s">
        <v>13</v>
      </c>
      <c r="J538" s="3" t="s">
        <v>1892</v>
      </c>
      <c r="K538" s="5">
        <v>32000</v>
      </c>
      <c r="L538" s="4">
        <v>43748</v>
      </c>
      <c r="M538" s="3" t="s">
        <v>18</v>
      </c>
      <c r="N538" s="27">
        <v>53216</v>
      </c>
      <c r="O538" s="13">
        <v>1091884739813</v>
      </c>
    </row>
    <row r="539" spans="1:15" x14ac:dyDescent="0.3">
      <c r="A539" s="1">
        <f t="shared" si="8"/>
        <v>537</v>
      </c>
      <c r="B539" s="3" t="s">
        <v>391</v>
      </c>
      <c r="C539" s="3" t="s">
        <v>2559</v>
      </c>
      <c r="D539" s="3" t="s">
        <v>944</v>
      </c>
      <c r="E539" s="2" t="s">
        <v>2362</v>
      </c>
      <c r="F539" s="4">
        <v>43766</v>
      </c>
      <c r="G539" s="3" t="s">
        <v>22</v>
      </c>
      <c r="H539" s="3" t="s">
        <v>364</v>
      </c>
      <c r="I539" s="3" t="s">
        <v>13</v>
      </c>
      <c r="J539" s="3" t="s">
        <v>110</v>
      </c>
      <c r="K539" s="5">
        <v>40000</v>
      </c>
      <c r="L539" s="4">
        <v>43748</v>
      </c>
      <c r="M539" s="3" t="s">
        <v>2111</v>
      </c>
      <c r="N539" s="27">
        <v>53290</v>
      </c>
      <c r="O539" s="13">
        <v>1091884739845</v>
      </c>
    </row>
    <row r="540" spans="1:15" x14ac:dyDescent="0.3">
      <c r="A540" s="1">
        <f t="shared" si="8"/>
        <v>538</v>
      </c>
      <c r="B540" s="3" t="s">
        <v>391</v>
      </c>
      <c r="C540" s="3" t="s">
        <v>2559</v>
      </c>
      <c r="D540" s="3" t="s">
        <v>944</v>
      </c>
      <c r="E540" s="2" t="s">
        <v>2362</v>
      </c>
      <c r="F540" s="4">
        <v>43766</v>
      </c>
      <c r="G540" s="3" t="s">
        <v>22</v>
      </c>
      <c r="H540" s="3" t="s">
        <v>364</v>
      </c>
      <c r="I540" s="3" t="s">
        <v>13</v>
      </c>
      <c r="J540" s="3" t="s">
        <v>110</v>
      </c>
      <c r="K540" s="5">
        <v>40000</v>
      </c>
      <c r="L540" s="4">
        <v>43745</v>
      </c>
      <c r="M540" s="3" t="s">
        <v>368</v>
      </c>
      <c r="N540" s="27">
        <v>53290</v>
      </c>
      <c r="O540" s="13">
        <v>1091884739906</v>
      </c>
    </row>
    <row r="541" spans="1:15" x14ac:dyDescent="0.3">
      <c r="A541" s="1">
        <f t="shared" si="8"/>
        <v>539</v>
      </c>
      <c r="B541" s="3" t="s">
        <v>856</v>
      </c>
      <c r="C541" s="3" t="s">
        <v>2825</v>
      </c>
      <c r="D541" s="3" t="s">
        <v>1375</v>
      </c>
      <c r="E541" s="2" t="s">
        <v>2539</v>
      </c>
      <c r="F541" s="4">
        <v>43767</v>
      </c>
      <c r="G541" s="3" t="s">
        <v>20</v>
      </c>
      <c r="H541" s="3" t="s">
        <v>364</v>
      </c>
      <c r="I541" s="3" t="s">
        <v>13</v>
      </c>
      <c r="J541" s="3" t="s">
        <v>1893</v>
      </c>
      <c r="K541" s="5">
        <v>32000</v>
      </c>
      <c r="L541" s="4">
        <v>43749</v>
      </c>
      <c r="M541" s="3" t="s">
        <v>113</v>
      </c>
      <c r="N541" s="27">
        <v>51266</v>
      </c>
      <c r="O541" s="13">
        <v>1091884740338</v>
      </c>
    </row>
    <row r="542" spans="1:15" x14ac:dyDescent="0.3">
      <c r="A542" s="1">
        <f t="shared" si="8"/>
        <v>540</v>
      </c>
      <c r="B542" s="3" t="s">
        <v>857</v>
      </c>
      <c r="C542" s="3" t="s">
        <v>245</v>
      </c>
      <c r="D542" s="3" t="s">
        <v>292</v>
      </c>
      <c r="E542" s="2" t="s">
        <v>119</v>
      </c>
      <c r="F542" s="4">
        <v>43767</v>
      </c>
      <c r="G542" s="3" t="s">
        <v>12</v>
      </c>
      <c r="H542" s="3" t="s">
        <v>364</v>
      </c>
      <c r="I542" s="3" t="s">
        <v>13</v>
      </c>
      <c r="J542" s="3" t="s">
        <v>1894</v>
      </c>
      <c r="K542" s="5">
        <v>32000</v>
      </c>
      <c r="L542" s="4">
        <v>43749</v>
      </c>
      <c r="M542" s="3" t="s">
        <v>2112</v>
      </c>
      <c r="N542" s="27">
        <v>53247</v>
      </c>
      <c r="O542" s="13">
        <v>1091884740332</v>
      </c>
    </row>
    <row r="543" spans="1:15" x14ac:dyDescent="0.3">
      <c r="A543" s="1">
        <f t="shared" si="8"/>
        <v>541</v>
      </c>
      <c r="B543" s="3" t="s">
        <v>858</v>
      </c>
      <c r="C543" s="3" t="s">
        <v>162</v>
      </c>
      <c r="D543" s="3" t="s">
        <v>1376</v>
      </c>
      <c r="E543" s="2" t="s">
        <v>2306</v>
      </c>
      <c r="F543" s="4">
        <v>43767</v>
      </c>
      <c r="G543" s="3" t="s">
        <v>12</v>
      </c>
      <c r="H543" s="3" t="s">
        <v>364</v>
      </c>
      <c r="I543" s="3" t="s">
        <v>13</v>
      </c>
      <c r="J543" s="3" t="s">
        <v>1895</v>
      </c>
      <c r="K543" s="5">
        <v>32000</v>
      </c>
      <c r="L543" s="4">
        <v>43751</v>
      </c>
      <c r="M543" s="3" t="s">
        <v>27</v>
      </c>
      <c r="N543" s="27">
        <v>37940</v>
      </c>
      <c r="O543" s="13">
        <v>1091884740323</v>
      </c>
    </row>
    <row r="544" spans="1:15" x14ac:dyDescent="0.3">
      <c r="A544" s="1">
        <f t="shared" si="8"/>
        <v>542</v>
      </c>
      <c r="B544" s="3" t="s">
        <v>859</v>
      </c>
      <c r="C544" s="3" t="s">
        <v>2828</v>
      </c>
      <c r="D544" s="3" t="s">
        <v>1377</v>
      </c>
      <c r="E544" s="2" t="s">
        <v>2147</v>
      </c>
      <c r="F544" s="4">
        <v>43767</v>
      </c>
      <c r="G544" s="3" t="s">
        <v>22</v>
      </c>
      <c r="H544" s="3" t="s">
        <v>364</v>
      </c>
      <c r="I544" s="3" t="s">
        <v>13</v>
      </c>
      <c r="J544" s="3" t="s">
        <v>1896</v>
      </c>
      <c r="K544" s="5">
        <v>32000</v>
      </c>
      <c r="L544" s="4">
        <v>43746</v>
      </c>
      <c r="M544" s="3" t="s">
        <v>2113</v>
      </c>
      <c r="N544" s="27">
        <v>53253</v>
      </c>
      <c r="O544" s="13">
        <v>1091884739243</v>
      </c>
    </row>
    <row r="545" spans="1:15" x14ac:dyDescent="0.3">
      <c r="A545" s="1">
        <f t="shared" si="8"/>
        <v>543</v>
      </c>
      <c r="B545" s="3" t="s">
        <v>860</v>
      </c>
      <c r="C545" s="3" t="s">
        <v>2829</v>
      </c>
      <c r="D545" s="3" t="s">
        <v>1378</v>
      </c>
      <c r="E545" s="2" t="s">
        <v>2458</v>
      </c>
      <c r="F545" s="4">
        <v>43767</v>
      </c>
      <c r="G545" s="3" t="s">
        <v>12</v>
      </c>
      <c r="H545" s="3" t="s">
        <v>364</v>
      </c>
      <c r="I545" s="3" t="s">
        <v>13</v>
      </c>
      <c r="J545" s="3" t="s">
        <v>1897</v>
      </c>
      <c r="K545" s="5">
        <v>32000</v>
      </c>
      <c r="L545" s="4">
        <v>43749</v>
      </c>
      <c r="M545" s="3" t="s">
        <v>28</v>
      </c>
      <c r="N545" s="27">
        <v>53046</v>
      </c>
      <c r="O545" s="13">
        <v>1091884740310</v>
      </c>
    </row>
    <row r="546" spans="1:15" x14ac:dyDescent="0.3">
      <c r="A546" s="1">
        <f t="shared" si="8"/>
        <v>544</v>
      </c>
      <c r="B546" s="3" t="s">
        <v>861</v>
      </c>
      <c r="C546" s="3" t="s">
        <v>2830</v>
      </c>
      <c r="D546" s="3" t="s">
        <v>1379</v>
      </c>
      <c r="E546" s="2" t="s">
        <v>2459</v>
      </c>
      <c r="F546" s="4">
        <v>43767</v>
      </c>
      <c r="G546" s="3" t="s">
        <v>12</v>
      </c>
      <c r="H546" s="3" t="s">
        <v>364</v>
      </c>
      <c r="I546" s="3" t="s">
        <v>13</v>
      </c>
      <c r="J546" s="3" t="s">
        <v>1898</v>
      </c>
      <c r="K546" s="5">
        <v>32000</v>
      </c>
      <c r="L546" s="4">
        <v>43751</v>
      </c>
      <c r="M546" s="3" t="s">
        <v>14</v>
      </c>
      <c r="N546" s="27">
        <v>47358</v>
      </c>
      <c r="O546" s="13">
        <v>1091884740304</v>
      </c>
    </row>
    <row r="547" spans="1:15" x14ac:dyDescent="0.3">
      <c r="A547" s="1">
        <f t="shared" si="8"/>
        <v>545</v>
      </c>
      <c r="B547" s="3" t="s">
        <v>862</v>
      </c>
      <c r="C547" s="3" t="s">
        <v>173</v>
      </c>
      <c r="D547" s="3" t="s">
        <v>1380</v>
      </c>
      <c r="E547" s="2" t="s">
        <v>2460</v>
      </c>
      <c r="F547" s="4">
        <v>43767</v>
      </c>
      <c r="G547" s="3" t="s">
        <v>12</v>
      </c>
      <c r="H547" s="3" t="s">
        <v>364</v>
      </c>
      <c r="I547" s="3" t="s">
        <v>13</v>
      </c>
      <c r="J547" s="3" t="s">
        <v>1899</v>
      </c>
      <c r="K547" s="5">
        <v>32000</v>
      </c>
      <c r="L547" s="4">
        <v>43751</v>
      </c>
      <c r="M547" s="3" t="s">
        <v>31</v>
      </c>
      <c r="N547" s="27">
        <v>47247</v>
      </c>
      <c r="O547" s="13">
        <v>1091884740301</v>
      </c>
    </row>
    <row r="548" spans="1:15" x14ac:dyDescent="0.3">
      <c r="A548" s="1">
        <f t="shared" si="8"/>
        <v>546</v>
      </c>
      <c r="B548" s="3" t="s">
        <v>863</v>
      </c>
      <c r="C548" s="3" t="s">
        <v>68</v>
      </c>
      <c r="D548" s="3" t="s">
        <v>1381</v>
      </c>
      <c r="E548" s="2" t="s">
        <v>2540</v>
      </c>
      <c r="F548" s="4">
        <v>43767</v>
      </c>
      <c r="G548" s="3" t="s">
        <v>12</v>
      </c>
      <c r="H548" s="3" t="s">
        <v>364</v>
      </c>
      <c r="I548" s="3" t="s">
        <v>13</v>
      </c>
      <c r="J548" s="3" t="s">
        <v>1900</v>
      </c>
      <c r="K548" s="5">
        <v>32000</v>
      </c>
      <c r="L548" s="4">
        <v>43750</v>
      </c>
      <c r="M548" s="3" t="s">
        <v>31</v>
      </c>
      <c r="N548" s="27">
        <v>47008</v>
      </c>
      <c r="O548" s="13">
        <v>1091884740298</v>
      </c>
    </row>
    <row r="549" spans="1:15" x14ac:dyDescent="0.3">
      <c r="A549" s="1">
        <f t="shared" si="8"/>
        <v>547</v>
      </c>
      <c r="B549" s="3" t="s">
        <v>864</v>
      </c>
      <c r="C549" s="3" t="s">
        <v>2831</v>
      </c>
      <c r="D549" s="3" t="s">
        <v>1382</v>
      </c>
      <c r="E549" s="2" t="s">
        <v>2307</v>
      </c>
      <c r="F549" s="4">
        <v>43767</v>
      </c>
      <c r="G549" s="3" t="s">
        <v>12</v>
      </c>
      <c r="H549" s="3" t="s">
        <v>364</v>
      </c>
      <c r="I549" s="3" t="s">
        <v>13</v>
      </c>
      <c r="J549" s="3" t="s">
        <v>1901</v>
      </c>
      <c r="K549" s="5">
        <v>32000</v>
      </c>
      <c r="L549" s="4">
        <v>43751</v>
      </c>
      <c r="M549" s="3" t="s">
        <v>16</v>
      </c>
      <c r="N549" s="27">
        <v>53268</v>
      </c>
      <c r="O549" s="13">
        <v>1091884740295</v>
      </c>
    </row>
    <row r="550" spans="1:15" x14ac:dyDescent="0.3">
      <c r="A550" s="1">
        <f t="shared" si="8"/>
        <v>548</v>
      </c>
      <c r="B550" s="3" t="s">
        <v>865</v>
      </c>
      <c r="C550" s="3" t="s">
        <v>169</v>
      </c>
      <c r="D550" s="3" t="s">
        <v>1383</v>
      </c>
      <c r="E550" s="2" t="s">
        <v>2541</v>
      </c>
      <c r="F550" s="4">
        <v>43767</v>
      </c>
      <c r="G550" s="3" t="s">
        <v>12</v>
      </c>
      <c r="H550" s="3" t="s">
        <v>364</v>
      </c>
      <c r="I550" s="3" t="s">
        <v>13</v>
      </c>
      <c r="J550" s="3" t="s">
        <v>1902</v>
      </c>
      <c r="K550" s="5">
        <v>32000</v>
      </c>
      <c r="L550" s="4">
        <v>43750</v>
      </c>
      <c r="M550" s="3" t="s">
        <v>14</v>
      </c>
      <c r="N550" s="27">
        <v>53298</v>
      </c>
      <c r="O550" s="13">
        <v>1091884740294</v>
      </c>
    </row>
    <row r="551" spans="1:15" x14ac:dyDescent="0.3">
      <c r="A551" s="1">
        <f t="shared" si="8"/>
        <v>549</v>
      </c>
      <c r="B551" s="3" t="s">
        <v>866</v>
      </c>
      <c r="C551" s="3" t="s">
        <v>72</v>
      </c>
      <c r="D551" s="3" t="s">
        <v>1384</v>
      </c>
      <c r="E551" s="2" t="s">
        <v>2164</v>
      </c>
      <c r="F551" s="4">
        <v>43767</v>
      </c>
      <c r="G551" s="3" t="s">
        <v>12</v>
      </c>
      <c r="H551" s="3" t="s">
        <v>364</v>
      </c>
      <c r="I551" s="3" t="s">
        <v>13</v>
      </c>
      <c r="J551" s="3" t="s">
        <v>1903</v>
      </c>
      <c r="K551" s="5">
        <v>32000</v>
      </c>
      <c r="L551" s="4">
        <v>43751</v>
      </c>
      <c r="M551" s="3" t="s">
        <v>18</v>
      </c>
      <c r="N551" s="27">
        <v>53224</v>
      </c>
      <c r="O551" s="13">
        <v>1091884740290</v>
      </c>
    </row>
    <row r="552" spans="1:15" x14ac:dyDescent="0.3">
      <c r="A552" s="1">
        <f t="shared" si="8"/>
        <v>550</v>
      </c>
      <c r="B552" s="3" t="s">
        <v>867</v>
      </c>
      <c r="C552" s="3" t="s">
        <v>227</v>
      </c>
      <c r="D552" s="3" t="s">
        <v>1385</v>
      </c>
      <c r="E552" s="2" t="s">
        <v>87</v>
      </c>
      <c r="F552" s="4">
        <v>43767</v>
      </c>
      <c r="G552" s="3" t="s">
        <v>22</v>
      </c>
      <c r="H552" s="3" t="s">
        <v>364</v>
      </c>
      <c r="I552" s="3" t="s">
        <v>13</v>
      </c>
      <c r="J552" s="3" t="s">
        <v>1904</v>
      </c>
      <c r="K552" s="5">
        <v>32000</v>
      </c>
      <c r="L552" s="4">
        <v>43743</v>
      </c>
      <c r="M552" s="3" t="s">
        <v>14</v>
      </c>
      <c r="N552" s="27">
        <v>53301</v>
      </c>
      <c r="O552" s="13">
        <v>1091884738134</v>
      </c>
    </row>
    <row r="553" spans="1:15" x14ac:dyDescent="0.3">
      <c r="A553" s="1">
        <f t="shared" si="8"/>
        <v>551</v>
      </c>
      <c r="B553" s="3" t="s">
        <v>868</v>
      </c>
      <c r="C553" s="3" t="s">
        <v>2832</v>
      </c>
      <c r="D553" s="3" t="s">
        <v>291</v>
      </c>
      <c r="E553" s="2" t="s">
        <v>326</v>
      </c>
      <c r="F553" s="4">
        <v>43767</v>
      </c>
      <c r="G553" s="3" t="s">
        <v>12</v>
      </c>
      <c r="H553" s="3" t="s">
        <v>364</v>
      </c>
      <c r="I553" s="3" t="s">
        <v>13</v>
      </c>
      <c r="J553" s="3" t="s">
        <v>1905</v>
      </c>
      <c r="K553" s="5">
        <v>32000</v>
      </c>
      <c r="L553" s="4">
        <v>43750</v>
      </c>
      <c r="M553" s="3" t="s">
        <v>21</v>
      </c>
      <c r="N553" s="27">
        <v>53271</v>
      </c>
      <c r="O553" s="13">
        <v>1091884740273</v>
      </c>
    </row>
    <row r="554" spans="1:15" x14ac:dyDescent="0.3">
      <c r="A554" s="1">
        <f t="shared" si="8"/>
        <v>552</v>
      </c>
      <c r="B554" s="3" t="s">
        <v>869</v>
      </c>
      <c r="C554" s="3" t="s">
        <v>2833</v>
      </c>
      <c r="D554" s="3" t="s">
        <v>1386</v>
      </c>
      <c r="E554" s="2" t="s">
        <v>2381</v>
      </c>
      <c r="F554" s="4">
        <v>43767</v>
      </c>
      <c r="G554" s="3" t="s">
        <v>12</v>
      </c>
      <c r="H554" s="3" t="s">
        <v>364</v>
      </c>
      <c r="I554" s="3" t="s">
        <v>13</v>
      </c>
      <c r="J554" s="3" t="s">
        <v>1906</v>
      </c>
      <c r="K554" s="5">
        <v>32000</v>
      </c>
      <c r="L554" s="4">
        <v>43751</v>
      </c>
      <c r="M554" s="3" t="s">
        <v>14</v>
      </c>
      <c r="N554" s="27">
        <v>53212</v>
      </c>
      <c r="O554" s="13">
        <v>1091884740267</v>
      </c>
    </row>
    <row r="555" spans="1:15" x14ac:dyDescent="0.3">
      <c r="A555" s="1">
        <f t="shared" si="8"/>
        <v>553</v>
      </c>
      <c r="B555" s="3" t="s">
        <v>870</v>
      </c>
      <c r="C555" s="3" t="s">
        <v>2834</v>
      </c>
      <c r="D555" s="3" t="s">
        <v>1387</v>
      </c>
      <c r="E555" s="2" t="s">
        <v>2382</v>
      </c>
      <c r="F555" s="4">
        <v>43767</v>
      </c>
      <c r="G555" s="3" t="s">
        <v>12</v>
      </c>
      <c r="H555" s="3" t="s">
        <v>364</v>
      </c>
      <c r="I555" s="3" t="s">
        <v>13</v>
      </c>
      <c r="J555" s="3" t="s">
        <v>1907</v>
      </c>
      <c r="K555" s="5">
        <v>32000</v>
      </c>
      <c r="L555" s="4">
        <v>43751</v>
      </c>
      <c r="M555" s="3" t="s">
        <v>18</v>
      </c>
      <c r="N555" s="27">
        <v>49323</v>
      </c>
      <c r="O555" s="13">
        <v>1091884740262</v>
      </c>
    </row>
    <row r="556" spans="1:15" x14ac:dyDescent="0.3">
      <c r="A556" s="1">
        <f t="shared" si="8"/>
        <v>554</v>
      </c>
      <c r="B556" s="3" t="s">
        <v>871</v>
      </c>
      <c r="C556" s="3" t="s">
        <v>2835</v>
      </c>
      <c r="D556" s="3" t="s">
        <v>1388</v>
      </c>
      <c r="E556" s="2" t="s">
        <v>2461</v>
      </c>
      <c r="F556" s="4">
        <v>43767</v>
      </c>
      <c r="G556" s="3" t="s">
        <v>12</v>
      </c>
      <c r="H556" s="3" t="s">
        <v>364</v>
      </c>
      <c r="I556" s="3" t="s">
        <v>13</v>
      </c>
      <c r="J556" s="3" t="s">
        <v>1908</v>
      </c>
      <c r="K556" s="5">
        <v>32000</v>
      </c>
      <c r="L556" s="4">
        <v>43751</v>
      </c>
      <c r="M556" s="3" t="s">
        <v>27</v>
      </c>
      <c r="N556" s="27">
        <v>53208</v>
      </c>
      <c r="O556" s="13">
        <v>1091884740255</v>
      </c>
    </row>
    <row r="557" spans="1:15" x14ac:dyDescent="0.3">
      <c r="A557" s="1">
        <f t="shared" si="8"/>
        <v>555</v>
      </c>
      <c r="B557" s="3" t="s">
        <v>872</v>
      </c>
      <c r="C557" s="3" t="s">
        <v>2836</v>
      </c>
      <c r="D557" s="3" t="s">
        <v>1389</v>
      </c>
      <c r="E557" s="2" t="s">
        <v>2383</v>
      </c>
      <c r="F557" s="4">
        <v>43767</v>
      </c>
      <c r="G557" s="3" t="s">
        <v>20</v>
      </c>
      <c r="H557" s="3" t="s">
        <v>364</v>
      </c>
      <c r="I557" s="3" t="s">
        <v>13</v>
      </c>
      <c r="J557" s="3" t="s">
        <v>1909</v>
      </c>
      <c r="K557" s="5">
        <v>32000</v>
      </c>
      <c r="L557" s="4">
        <v>43750</v>
      </c>
      <c r="M557" s="3" t="s">
        <v>21</v>
      </c>
      <c r="N557" s="27">
        <v>51520</v>
      </c>
      <c r="O557" s="13">
        <v>1091884740253</v>
      </c>
    </row>
    <row r="558" spans="1:15" x14ac:dyDescent="0.3">
      <c r="A558" s="1">
        <f t="shared" si="8"/>
        <v>556</v>
      </c>
      <c r="B558" s="3" t="s">
        <v>873</v>
      </c>
      <c r="C558" s="3" t="s">
        <v>2566</v>
      </c>
      <c r="D558" s="3" t="s">
        <v>1390</v>
      </c>
      <c r="E558" s="2" t="s">
        <v>2462</v>
      </c>
      <c r="F558" s="4">
        <v>43767</v>
      </c>
      <c r="G558" s="3" t="s">
        <v>20</v>
      </c>
      <c r="H558" s="3" t="s">
        <v>364</v>
      </c>
      <c r="I558" s="3" t="s">
        <v>13</v>
      </c>
      <c r="J558" s="3" t="s">
        <v>1910</v>
      </c>
      <c r="K558" s="5">
        <v>32000</v>
      </c>
      <c r="L558" s="4">
        <v>43749</v>
      </c>
      <c r="M558" s="3" t="s">
        <v>370</v>
      </c>
      <c r="N558" s="27">
        <v>39421</v>
      </c>
      <c r="O558" s="13">
        <v>1091884740249</v>
      </c>
    </row>
    <row r="559" spans="1:15" x14ac:dyDescent="0.3">
      <c r="A559" s="1">
        <f t="shared" si="8"/>
        <v>557</v>
      </c>
      <c r="B559" s="3" t="s">
        <v>874</v>
      </c>
      <c r="C559" s="3" t="s">
        <v>2837</v>
      </c>
      <c r="D559" s="3" t="s">
        <v>1391</v>
      </c>
      <c r="E559" s="2" t="s">
        <v>104</v>
      </c>
      <c r="F559" s="4">
        <v>43767</v>
      </c>
      <c r="G559" s="3" t="s">
        <v>12</v>
      </c>
      <c r="H559" s="3" t="s">
        <v>364</v>
      </c>
      <c r="I559" s="3" t="s">
        <v>13</v>
      </c>
      <c r="J559" s="3" t="s">
        <v>1911</v>
      </c>
      <c r="K559" s="5">
        <v>32000</v>
      </c>
      <c r="L559" s="4">
        <v>43749</v>
      </c>
      <c r="M559" s="3" t="s">
        <v>14</v>
      </c>
      <c r="N559" s="27">
        <v>53267</v>
      </c>
      <c r="O559" s="13">
        <v>1091884740247</v>
      </c>
    </row>
    <row r="560" spans="1:15" x14ac:dyDescent="0.3">
      <c r="A560" s="1">
        <f t="shared" si="8"/>
        <v>558</v>
      </c>
      <c r="B560" s="3" t="s">
        <v>875</v>
      </c>
      <c r="C560" s="3" t="s">
        <v>2686</v>
      </c>
      <c r="D560" s="3" t="s">
        <v>1392</v>
      </c>
      <c r="E560" s="2" t="s">
        <v>2138</v>
      </c>
      <c r="F560" s="4">
        <v>43767</v>
      </c>
      <c r="G560" s="3" t="s">
        <v>12</v>
      </c>
      <c r="H560" s="3" t="s">
        <v>364</v>
      </c>
      <c r="I560" s="3" t="s">
        <v>13</v>
      </c>
      <c r="J560" s="3" t="s">
        <v>1912</v>
      </c>
      <c r="K560" s="5">
        <v>32000</v>
      </c>
      <c r="L560" s="4">
        <v>43749</v>
      </c>
      <c r="M560" s="3" t="s">
        <v>2114</v>
      </c>
      <c r="N560" s="27">
        <v>53306</v>
      </c>
      <c r="O560" s="13">
        <v>1091884740244</v>
      </c>
    </row>
    <row r="561" spans="1:15" x14ac:dyDescent="0.3">
      <c r="A561" s="1">
        <f t="shared" si="8"/>
        <v>559</v>
      </c>
      <c r="B561" s="3" t="s">
        <v>876</v>
      </c>
      <c r="C561" s="3" t="s">
        <v>2838</v>
      </c>
      <c r="D561" s="3" t="s">
        <v>1393</v>
      </c>
      <c r="E561" s="2" t="s">
        <v>2542</v>
      </c>
      <c r="F561" s="4">
        <v>43767</v>
      </c>
      <c r="G561" s="3" t="s">
        <v>12</v>
      </c>
      <c r="H561" s="3" t="s">
        <v>364</v>
      </c>
      <c r="I561" s="3" t="s">
        <v>13</v>
      </c>
      <c r="J561" s="3" t="s">
        <v>1913</v>
      </c>
      <c r="K561" s="5">
        <v>32000</v>
      </c>
      <c r="L561" s="4">
        <v>43749</v>
      </c>
      <c r="M561" s="3" t="s">
        <v>38</v>
      </c>
      <c r="N561" s="27">
        <v>57762</v>
      </c>
      <c r="O561" s="13">
        <v>1091884740237</v>
      </c>
    </row>
    <row r="562" spans="1:15" x14ac:dyDescent="0.3">
      <c r="A562" s="1">
        <f t="shared" si="8"/>
        <v>560</v>
      </c>
      <c r="B562" s="3" t="s">
        <v>877</v>
      </c>
      <c r="C562" s="3" t="s">
        <v>174</v>
      </c>
      <c r="D562" s="3" t="s">
        <v>1394</v>
      </c>
      <c r="E562" s="2" t="s">
        <v>2492</v>
      </c>
      <c r="F562" s="4">
        <v>43767</v>
      </c>
      <c r="G562" s="3" t="s">
        <v>12</v>
      </c>
      <c r="H562" s="3" t="s">
        <v>364</v>
      </c>
      <c r="I562" s="3" t="s">
        <v>13</v>
      </c>
      <c r="J562" s="3" t="s">
        <v>1914</v>
      </c>
      <c r="K562" s="5">
        <v>32000</v>
      </c>
      <c r="L562" s="4">
        <v>43751</v>
      </c>
      <c r="M562" s="3" t="s">
        <v>14</v>
      </c>
      <c r="N562" s="27">
        <v>53272</v>
      </c>
      <c r="O562" s="13">
        <v>1091884740234</v>
      </c>
    </row>
    <row r="563" spans="1:15" x14ac:dyDescent="0.3">
      <c r="A563" s="1">
        <f t="shared" si="8"/>
        <v>561</v>
      </c>
      <c r="B563" s="3" t="s">
        <v>878</v>
      </c>
      <c r="C563" s="3" t="s">
        <v>100</v>
      </c>
      <c r="D563" s="3" t="s">
        <v>1395</v>
      </c>
      <c r="E563" s="2" t="s">
        <v>2190</v>
      </c>
      <c r="F563" s="4">
        <v>43767</v>
      </c>
      <c r="G563" s="3" t="s">
        <v>12</v>
      </c>
      <c r="H563" s="3" t="s">
        <v>364</v>
      </c>
      <c r="I563" s="3" t="s">
        <v>13</v>
      </c>
      <c r="J563" s="3" t="s">
        <v>1915</v>
      </c>
      <c r="K563" s="5">
        <v>32000</v>
      </c>
      <c r="L563" s="4">
        <v>43750</v>
      </c>
      <c r="M563" s="3" t="s">
        <v>14</v>
      </c>
      <c r="N563" s="27">
        <v>53298</v>
      </c>
      <c r="O563" s="13">
        <v>1091884740232</v>
      </c>
    </row>
    <row r="564" spans="1:15" x14ac:dyDescent="0.3">
      <c r="A564" s="1">
        <f t="shared" si="8"/>
        <v>562</v>
      </c>
      <c r="B564" s="3" t="s">
        <v>879</v>
      </c>
      <c r="C564" s="3" t="s">
        <v>2839</v>
      </c>
      <c r="D564" s="3" t="s">
        <v>1396</v>
      </c>
      <c r="E564" s="2" t="s">
        <v>2138</v>
      </c>
      <c r="F564" s="4">
        <v>43767</v>
      </c>
      <c r="G564" s="3" t="s">
        <v>12</v>
      </c>
      <c r="H564" s="3" t="s">
        <v>364</v>
      </c>
      <c r="I564" s="3" t="s">
        <v>13</v>
      </c>
      <c r="J564" s="3" t="s">
        <v>1916</v>
      </c>
      <c r="K564" s="5">
        <v>32000</v>
      </c>
      <c r="L564" s="4">
        <v>43750</v>
      </c>
      <c r="M564" s="3" t="s">
        <v>18</v>
      </c>
      <c r="N564" s="27">
        <v>53306</v>
      </c>
      <c r="O564" s="13">
        <v>1091884740230</v>
      </c>
    </row>
    <row r="565" spans="1:15" x14ac:dyDescent="0.3">
      <c r="A565" s="1">
        <f t="shared" si="8"/>
        <v>563</v>
      </c>
      <c r="B565" s="3" t="s">
        <v>880</v>
      </c>
      <c r="C565" s="3" t="s">
        <v>2840</v>
      </c>
      <c r="D565" s="3" t="s">
        <v>975</v>
      </c>
      <c r="E565" s="2" t="s">
        <v>2308</v>
      </c>
      <c r="F565" s="4">
        <v>43767</v>
      </c>
      <c r="G565" s="3" t="s">
        <v>20</v>
      </c>
      <c r="H565" s="3" t="s">
        <v>364</v>
      </c>
      <c r="I565" s="3" t="s">
        <v>13</v>
      </c>
      <c r="J565" s="3" t="s">
        <v>1917</v>
      </c>
      <c r="K565" s="5">
        <v>32000</v>
      </c>
      <c r="L565" s="4">
        <v>43751</v>
      </c>
      <c r="M565" s="3" t="s">
        <v>48</v>
      </c>
      <c r="N565" s="27">
        <v>53285</v>
      </c>
      <c r="O565" s="13">
        <v>1091884740222</v>
      </c>
    </row>
    <row r="566" spans="1:15" x14ac:dyDescent="0.3">
      <c r="A566" s="1">
        <f t="shared" si="8"/>
        <v>564</v>
      </c>
      <c r="B566" s="3" t="s">
        <v>881</v>
      </c>
      <c r="C566" s="3" t="s">
        <v>77</v>
      </c>
      <c r="D566" s="3" t="s">
        <v>1397</v>
      </c>
      <c r="E566" s="2" t="s">
        <v>2384</v>
      </c>
      <c r="F566" s="4">
        <v>43767</v>
      </c>
      <c r="G566" s="3" t="s">
        <v>12</v>
      </c>
      <c r="H566" s="3" t="s">
        <v>364</v>
      </c>
      <c r="I566" s="3" t="s">
        <v>13</v>
      </c>
      <c r="J566" s="3" t="s">
        <v>1918</v>
      </c>
      <c r="K566" s="5">
        <v>64000</v>
      </c>
      <c r="L566" s="4">
        <v>43749</v>
      </c>
      <c r="M566" s="3" t="s">
        <v>45</v>
      </c>
      <c r="N566" s="27">
        <v>42445</v>
      </c>
      <c r="O566" s="13">
        <v>1091884740216</v>
      </c>
    </row>
    <row r="567" spans="1:15" x14ac:dyDescent="0.3">
      <c r="A567" s="1">
        <f t="shared" si="8"/>
        <v>565</v>
      </c>
      <c r="B567" s="3" t="s">
        <v>882</v>
      </c>
      <c r="C567" s="3" t="s">
        <v>2702</v>
      </c>
      <c r="D567" s="3" t="s">
        <v>1398</v>
      </c>
      <c r="E567" s="2" t="s">
        <v>2463</v>
      </c>
      <c r="F567" s="4">
        <v>43767</v>
      </c>
      <c r="G567" s="3" t="s">
        <v>12</v>
      </c>
      <c r="H567" s="3" t="s">
        <v>364</v>
      </c>
      <c r="I567" s="3" t="s">
        <v>13</v>
      </c>
      <c r="J567" s="3" t="s">
        <v>1919</v>
      </c>
      <c r="K567" s="5">
        <v>32000</v>
      </c>
      <c r="L567" s="4">
        <v>43750</v>
      </c>
      <c r="M567" s="3" t="s">
        <v>28</v>
      </c>
      <c r="N567" s="27">
        <v>53200</v>
      </c>
      <c r="O567" s="13">
        <v>1091884740212</v>
      </c>
    </row>
    <row r="568" spans="1:15" x14ac:dyDescent="0.3">
      <c r="A568" s="1">
        <f t="shared" si="8"/>
        <v>566</v>
      </c>
      <c r="B568" s="3" t="s">
        <v>883</v>
      </c>
      <c r="C568" s="3" t="s">
        <v>2841</v>
      </c>
      <c r="D568" s="3" t="s">
        <v>1106</v>
      </c>
      <c r="E568" s="2" t="s">
        <v>2543</v>
      </c>
      <c r="F568" s="4">
        <v>43767</v>
      </c>
      <c r="G568" s="3" t="s">
        <v>12</v>
      </c>
      <c r="H568" s="3" t="s">
        <v>364</v>
      </c>
      <c r="I568" s="3" t="s">
        <v>13</v>
      </c>
      <c r="J568" s="3" t="s">
        <v>1920</v>
      </c>
      <c r="K568" s="5">
        <v>32000</v>
      </c>
      <c r="L568" s="4">
        <v>43751</v>
      </c>
      <c r="M568" s="3" t="s">
        <v>16</v>
      </c>
      <c r="N568" s="27">
        <v>42966</v>
      </c>
      <c r="O568" s="13">
        <v>1091884740207</v>
      </c>
    </row>
    <row r="569" spans="1:15" x14ac:dyDescent="0.3">
      <c r="A569" s="1">
        <f t="shared" si="8"/>
        <v>567</v>
      </c>
      <c r="B569" s="3" t="s">
        <v>884</v>
      </c>
      <c r="C569" s="3" t="s">
        <v>170</v>
      </c>
      <c r="D569" s="3" t="s">
        <v>1399</v>
      </c>
      <c r="E569" s="2" t="s">
        <v>103</v>
      </c>
      <c r="F569" s="4">
        <v>43767</v>
      </c>
      <c r="G569" s="3" t="s">
        <v>12</v>
      </c>
      <c r="H569" s="3" t="s">
        <v>364</v>
      </c>
      <c r="I569" s="3" t="s">
        <v>13</v>
      </c>
      <c r="J569" s="3" t="s">
        <v>1921</v>
      </c>
      <c r="K569" s="5">
        <v>64000</v>
      </c>
      <c r="L569" s="4">
        <v>43749</v>
      </c>
      <c r="M569" s="3" t="s">
        <v>142</v>
      </c>
      <c r="N569" s="27">
        <v>53266</v>
      </c>
      <c r="O569" s="13">
        <v>1091884740198</v>
      </c>
    </row>
    <row r="570" spans="1:15" x14ac:dyDescent="0.3">
      <c r="A570" s="1">
        <f t="shared" si="8"/>
        <v>568</v>
      </c>
      <c r="B570" s="3" t="s">
        <v>885</v>
      </c>
      <c r="C570" s="3" t="s">
        <v>69</v>
      </c>
      <c r="D570" s="3" t="s">
        <v>1400</v>
      </c>
      <c r="E570" s="2" t="s">
        <v>2309</v>
      </c>
      <c r="F570" s="4">
        <v>43767</v>
      </c>
      <c r="G570" s="3" t="s">
        <v>12</v>
      </c>
      <c r="H570" s="3" t="s">
        <v>364</v>
      </c>
      <c r="I570" s="3" t="s">
        <v>13</v>
      </c>
      <c r="J570" s="3" t="s">
        <v>1922</v>
      </c>
      <c r="K570" s="5">
        <v>64000</v>
      </c>
      <c r="L570" s="4">
        <v>43749</v>
      </c>
      <c r="M570" s="3" t="s">
        <v>45</v>
      </c>
      <c r="N570" s="27">
        <v>53044</v>
      </c>
      <c r="O570" s="13">
        <v>1091884740192</v>
      </c>
    </row>
    <row r="571" spans="1:15" x14ac:dyDescent="0.3">
      <c r="A571" s="1">
        <f t="shared" si="8"/>
        <v>569</v>
      </c>
      <c r="B571" s="3" t="s">
        <v>886</v>
      </c>
      <c r="C571" s="3" t="s">
        <v>171</v>
      </c>
      <c r="D571" s="3" t="s">
        <v>1401</v>
      </c>
      <c r="E571" s="2" t="s">
        <v>2385</v>
      </c>
      <c r="F571" s="4">
        <v>43767</v>
      </c>
      <c r="G571" s="3" t="s">
        <v>12</v>
      </c>
      <c r="H571" s="3" t="s">
        <v>364</v>
      </c>
      <c r="I571" s="3" t="s">
        <v>13</v>
      </c>
      <c r="J571" s="3" t="s">
        <v>1923</v>
      </c>
      <c r="K571" s="5">
        <v>32000</v>
      </c>
      <c r="L571" s="4">
        <v>43751</v>
      </c>
      <c r="M571" s="3" t="s">
        <v>35</v>
      </c>
      <c r="N571" s="27">
        <v>42607</v>
      </c>
      <c r="O571" s="13">
        <v>1091884740188</v>
      </c>
    </row>
    <row r="572" spans="1:15" x14ac:dyDescent="0.3">
      <c r="A572" s="1">
        <f t="shared" si="8"/>
        <v>570</v>
      </c>
      <c r="B572" s="3" t="s">
        <v>887</v>
      </c>
      <c r="C572" s="3" t="s">
        <v>2788</v>
      </c>
      <c r="D572" s="3" t="s">
        <v>1402</v>
      </c>
      <c r="E572" s="2" t="s">
        <v>2464</v>
      </c>
      <c r="F572" s="4">
        <v>43767</v>
      </c>
      <c r="G572" s="3" t="s">
        <v>22</v>
      </c>
      <c r="H572" s="3" t="s">
        <v>364</v>
      </c>
      <c r="I572" s="3" t="s">
        <v>13</v>
      </c>
      <c r="J572" s="3" t="s">
        <v>1924</v>
      </c>
      <c r="K572" s="5">
        <v>32000</v>
      </c>
      <c r="L572" s="4">
        <v>43749</v>
      </c>
      <c r="M572" s="3" t="s">
        <v>370</v>
      </c>
      <c r="N572" s="27">
        <v>17142</v>
      </c>
      <c r="O572" s="13">
        <v>1091884740329</v>
      </c>
    </row>
    <row r="573" spans="1:15" x14ac:dyDescent="0.3">
      <c r="A573" s="1">
        <f t="shared" si="8"/>
        <v>571</v>
      </c>
      <c r="B573" s="3" t="s">
        <v>888</v>
      </c>
      <c r="C573" s="3" t="s">
        <v>2842</v>
      </c>
      <c r="D573" s="3" t="s">
        <v>1403</v>
      </c>
      <c r="E573" s="2" t="s">
        <v>2386</v>
      </c>
      <c r="F573" s="4">
        <v>43767</v>
      </c>
      <c r="G573" s="3" t="s">
        <v>12</v>
      </c>
      <c r="H573" s="3" t="s">
        <v>364</v>
      </c>
      <c r="I573" s="3" t="s">
        <v>13</v>
      </c>
      <c r="J573" s="3" t="s">
        <v>1925</v>
      </c>
      <c r="K573" s="5">
        <v>32000</v>
      </c>
      <c r="L573" s="4">
        <v>43743</v>
      </c>
      <c r="M573" s="3" t="s">
        <v>14</v>
      </c>
      <c r="N573" s="27">
        <v>13112</v>
      </c>
      <c r="O573" s="13">
        <v>1091884740341</v>
      </c>
    </row>
    <row r="574" spans="1:15" x14ac:dyDescent="0.3">
      <c r="A574" s="1">
        <f t="shared" si="8"/>
        <v>572</v>
      </c>
      <c r="B574" s="3" t="s">
        <v>90</v>
      </c>
      <c r="C574" s="3" t="s">
        <v>101</v>
      </c>
      <c r="D574" s="3" t="s">
        <v>91</v>
      </c>
      <c r="E574" s="2" t="s">
        <v>106</v>
      </c>
      <c r="F574" s="4">
        <v>43767</v>
      </c>
      <c r="G574" s="3" t="s">
        <v>12</v>
      </c>
      <c r="H574" s="3" t="s">
        <v>364</v>
      </c>
      <c r="I574" s="3" t="s">
        <v>13</v>
      </c>
      <c r="J574" s="3" t="s">
        <v>1926</v>
      </c>
      <c r="K574" s="5">
        <v>32000</v>
      </c>
      <c r="L574" s="4">
        <v>43749</v>
      </c>
      <c r="M574" s="3" t="s">
        <v>14</v>
      </c>
      <c r="N574" s="27">
        <v>53255</v>
      </c>
      <c r="O574" s="13">
        <v>1091884740336</v>
      </c>
    </row>
    <row r="575" spans="1:15" x14ac:dyDescent="0.3">
      <c r="A575" s="1">
        <f t="shared" si="8"/>
        <v>573</v>
      </c>
      <c r="B575" s="3" t="s">
        <v>889</v>
      </c>
      <c r="C575" s="3" t="s">
        <v>2843</v>
      </c>
      <c r="D575" s="3" t="s">
        <v>1404</v>
      </c>
      <c r="E575" s="2" t="s">
        <v>2465</v>
      </c>
      <c r="F575" s="4">
        <v>43767</v>
      </c>
      <c r="G575" s="3" t="s">
        <v>12</v>
      </c>
      <c r="H575" s="3" t="s">
        <v>364</v>
      </c>
      <c r="I575" s="3" t="s">
        <v>13</v>
      </c>
      <c r="J575" s="3" t="s">
        <v>1927</v>
      </c>
      <c r="K575" s="5">
        <v>32000</v>
      </c>
      <c r="L575" s="4">
        <v>43749</v>
      </c>
      <c r="M575" s="3" t="s">
        <v>370</v>
      </c>
      <c r="N575" s="27">
        <v>18496</v>
      </c>
      <c r="O575" s="13">
        <v>1091884740333</v>
      </c>
    </row>
    <row r="576" spans="1:15" x14ac:dyDescent="0.3">
      <c r="A576" s="1">
        <f t="shared" si="8"/>
        <v>574</v>
      </c>
      <c r="B576" s="3" t="s">
        <v>695</v>
      </c>
      <c r="C576" s="3" t="s">
        <v>256</v>
      </c>
      <c r="D576" s="3" t="s">
        <v>1230</v>
      </c>
      <c r="E576" s="2" t="s">
        <v>2430</v>
      </c>
      <c r="F576" s="4">
        <v>43767</v>
      </c>
      <c r="G576" s="3" t="s">
        <v>20</v>
      </c>
      <c r="H576" s="3" t="s">
        <v>364</v>
      </c>
      <c r="I576" s="3" t="s">
        <v>13</v>
      </c>
      <c r="J576" s="3" t="s">
        <v>1928</v>
      </c>
      <c r="K576" s="5">
        <v>32000</v>
      </c>
      <c r="L576" s="4">
        <v>43749</v>
      </c>
      <c r="M576" s="3" t="s">
        <v>44</v>
      </c>
      <c r="N576" s="27">
        <v>51201</v>
      </c>
      <c r="O576" s="13">
        <v>1091884740282</v>
      </c>
    </row>
    <row r="577" spans="1:15" x14ac:dyDescent="0.3">
      <c r="A577" s="1">
        <f t="shared" si="8"/>
        <v>575</v>
      </c>
      <c r="B577" s="3" t="s">
        <v>890</v>
      </c>
      <c r="C577" s="3" t="s">
        <v>172</v>
      </c>
      <c r="D577" s="3" t="s">
        <v>1405</v>
      </c>
      <c r="E577" s="2" t="s">
        <v>2387</v>
      </c>
      <c r="F577" s="4">
        <v>43767</v>
      </c>
      <c r="G577" s="3" t="s">
        <v>20</v>
      </c>
      <c r="H577" s="3" t="s">
        <v>364</v>
      </c>
      <c r="I577" s="3" t="s">
        <v>13</v>
      </c>
      <c r="J577" s="3" t="s">
        <v>1929</v>
      </c>
      <c r="K577" s="5">
        <v>32000</v>
      </c>
      <c r="L577" s="4">
        <v>43751</v>
      </c>
      <c r="M577" s="3" t="s">
        <v>14</v>
      </c>
      <c r="N577" s="27">
        <v>53283</v>
      </c>
      <c r="O577" s="13">
        <v>1091884740279</v>
      </c>
    </row>
    <row r="578" spans="1:15" x14ac:dyDescent="0.3">
      <c r="A578" s="1">
        <f t="shared" si="8"/>
        <v>576</v>
      </c>
      <c r="B578" s="3" t="s">
        <v>891</v>
      </c>
      <c r="C578" s="3" t="s">
        <v>2844</v>
      </c>
      <c r="D578" s="3" t="s">
        <v>1406</v>
      </c>
      <c r="E578" s="2" t="s">
        <v>2388</v>
      </c>
      <c r="F578" s="4">
        <v>43767</v>
      </c>
      <c r="G578" s="3" t="s">
        <v>12</v>
      </c>
      <c r="H578" s="3" t="s">
        <v>364</v>
      </c>
      <c r="I578" s="3" t="s">
        <v>13</v>
      </c>
      <c r="J578" s="3" t="s">
        <v>1930</v>
      </c>
      <c r="K578" s="5">
        <v>64000</v>
      </c>
      <c r="L578" s="4">
        <v>43746</v>
      </c>
      <c r="M578" s="3" t="s">
        <v>373</v>
      </c>
      <c r="N578" s="27">
        <v>53273</v>
      </c>
      <c r="O578" s="13">
        <v>1091884740177</v>
      </c>
    </row>
    <row r="579" spans="1:15" x14ac:dyDescent="0.3">
      <c r="A579" s="1">
        <f t="shared" si="8"/>
        <v>577</v>
      </c>
      <c r="B579" s="3" t="s">
        <v>891</v>
      </c>
      <c r="C579" s="3" t="s">
        <v>2844</v>
      </c>
      <c r="D579" s="3" t="s">
        <v>1406</v>
      </c>
      <c r="E579" s="2" t="s">
        <v>2388</v>
      </c>
      <c r="F579" s="4">
        <v>43767</v>
      </c>
      <c r="G579" s="3" t="s">
        <v>12</v>
      </c>
      <c r="H579" s="3" t="s">
        <v>364</v>
      </c>
      <c r="I579" s="3" t="s">
        <v>13</v>
      </c>
      <c r="J579" s="3" t="s">
        <v>1931</v>
      </c>
      <c r="K579" s="5">
        <v>32000</v>
      </c>
      <c r="L579" s="4">
        <v>43752</v>
      </c>
      <c r="M579" s="3" t="s">
        <v>2115</v>
      </c>
      <c r="N579" s="27">
        <v>53273</v>
      </c>
      <c r="O579" s="13">
        <v>1091884740177</v>
      </c>
    </row>
    <row r="580" spans="1:15" x14ac:dyDescent="0.3">
      <c r="A580" s="1">
        <f t="shared" si="8"/>
        <v>578</v>
      </c>
      <c r="B580" s="3" t="s">
        <v>892</v>
      </c>
      <c r="C580" s="3" t="s">
        <v>2845</v>
      </c>
      <c r="D580" s="3" t="s">
        <v>1407</v>
      </c>
      <c r="E580" s="2" t="s">
        <v>2544</v>
      </c>
      <c r="F580" s="4">
        <v>43767</v>
      </c>
      <c r="G580" s="3" t="s">
        <v>12</v>
      </c>
      <c r="H580" s="3" t="s">
        <v>364</v>
      </c>
      <c r="I580" s="3" t="s">
        <v>13</v>
      </c>
      <c r="J580" s="3" t="s">
        <v>1932</v>
      </c>
      <c r="K580" s="5">
        <v>32000</v>
      </c>
      <c r="L580" s="4">
        <v>43749</v>
      </c>
      <c r="M580" s="3" t="s">
        <v>2116</v>
      </c>
      <c r="N580" s="27">
        <v>53225</v>
      </c>
      <c r="O580" s="13">
        <v>1091884740272</v>
      </c>
    </row>
    <row r="581" spans="1:15" x14ac:dyDescent="0.3">
      <c r="A581" s="1">
        <f t="shared" si="8"/>
        <v>579</v>
      </c>
      <c r="B581" s="3" t="s">
        <v>676</v>
      </c>
      <c r="C581" s="3" t="s">
        <v>2738</v>
      </c>
      <c r="D581" s="3" t="s">
        <v>1213</v>
      </c>
      <c r="E581" s="2" t="s">
        <v>2185</v>
      </c>
      <c r="F581" s="4">
        <v>43767</v>
      </c>
      <c r="G581" s="3" t="s">
        <v>12</v>
      </c>
      <c r="H581" s="3" t="s">
        <v>364</v>
      </c>
      <c r="I581" s="3" t="s">
        <v>13</v>
      </c>
      <c r="J581" s="3" t="s">
        <v>1933</v>
      </c>
      <c r="K581" s="5">
        <v>32000</v>
      </c>
      <c r="L581" s="4">
        <v>43749</v>
      </c>
      <c r="M581" s="3" t="s">
        <v>29</v>
      </c>
      <c r="N581" s="27">
        <v>53268</v>
      </c>
      <c r="O581" s="13">
        <v>1091884740258</v>
      </c>
    </row>
    <row r="582" spans="1:15" x14ac:dyDescent="0.3">
      <c r="A582" s="1">
        <f t="shared" si="8"/>
        <v>580</v>
      </c>
      <c r="B582" s="3" t="s">
        <v>893</v>
      </c>
      <c r="C582" s="3" t="s">
        <v>2846</v>
      </c>
      <c r="D582" s="3" t="s">
        <v>1408</v>
      </c>
      <c r="E582" s="2" t="s">
        <v>2310</v>
      </c>
      <c r="F582" s="4">
        <v>43767</v>
      </c>
      <c r="G582" s="3" t="s">
        <v>20</v>
      </c>
      <c r="H582" s="3" t="s">
        <v>364</v>
      </c>
      <c r="I582" s="3" t="s">
        <v>13</v>
      </c>
      <c r="J582" s="3" t="s">
        <v>1934</v>
      </c>
      <c r="K582" s="5">
        <v>32000</v>
      </c>
      <c r="L582" s="4">
        <v>43749</v>
      </c>
      <c r="M582" s="3" t="s">
        <v>27</v>
      </c>
      <c r="N582" s="27">
        <v>52925</v>
      </c>
      <c r="O582" s="13">
        <v>1091884740257</v>
      </c>
    </row>
    <row r="583" spans="1:15" x14ac:dyDescent="0.3">
      <c r="A583" s="1">
        <f t="shared" ref="A583:A633" si="9">ROW()-2</f>
        <v>581</v>
      </c>
      <c r="B583" s="3" t="s">
        <v>894</v>
      </c>
      <c r="C583" s="3" t="s">
        <v>249</v>
      </c>
      <c r="D583" s="3" t="s">
        <v>1409</v>
      </c>
      <c r="E583" s="2" t="s">
        <v>323</v>
      </c>
      <c r="F583" s="4">
        <v>43767</v>
      </c>
      <c r="G583" s="3" t="s">
        <v>12</v>
      </c>
      <c r="H583" s="3" t="s">
        <v>364</v>
      </c>
      <c r="I583" s="3" t="s">
        <v>13</v>
      </c>
      <c r="J583" s="3" t="s">
        <v>1935</v>
      </c>
      <c r="K583" s="5">
        <v>32000</v>
      </c>
      <c r="L583" s="4">
        <v>43749</v>
      </c>
      <c r="M583" s="3" t="s">
        <v>14</v>
      </c>
      <c r="N583" s="27">
        <v>53270</v>
      </c>
      <c r="O583" s="13">
        <v>1091884740231</v>
      </c>
    </row>
    <row r="584" spans="1:15" x14ac:dyDescent="0.3">
      <c r="A584" s="1">
        <f t="shared" si="9"/>
        <v>582</v>
      </c>
      <c r="B584" s="3" t="s">
        <v>895</v>
      </c>
      <c r="C584" s="3" t="s">
        <v>2847</v>
      </c>
      <c r="D584" s="3" t="s">
        <v>1410</v>
      </c>
      <c r="E584" s="2" t="s">
        <v>2466</v>
      </c>
      <c r="F584" s="4">
        <v>43767</v>
      </c>
      <c r="G584" s="3" t="s">
        <v>12</v>
      </c>
      <c r="H584" s="3" t="s">
        <v>364</v>
      </c>
      <c r="I584" s="3" t="s">
        <v>13</v>
      </c>
      <c r="J584" s="3" t="s">
        <v>1936</v>
      </c>
      <c r="K584" s="5">
        <v>32000</v>
      </c>
      <c r="L584" s="4">
        <v>43749</v>
      </c>
      <c r="M584" s="3" t="s">
        <v>29</v>
      </c>
      <c r="N584" s="27">
        <v>53073</v>
      </c>
      <c r="O584" s="13">
        <v>1091884740190</v>
      </c>
    </row>
    <row r="585" spans="1:15" x14ac:dyDescent="0.3">
      <c r="A585" s="1">
        <f t="shared" si="9"/>
        <v>583</v>
      </c>
      <c r="B585" s="3" t="s">
        <v>896</v>
      </c>
      <c r="C585" s="3" t="s">
        <v>2848</v>
      </c>
      <c r="D585" s="3" t="s">
        <v>1411</v>
      </c>
      <c r="E585" s="2" t="s">
        <v>2545</v>
      </c>
      <c r="F585" s="4">
        <v>43767</v>
      </c>
      <c r="G585" s="3" t="s">
        <v>12</v>
      </c>
      <c r="H585" s="3" t="s">
        <v>364</v>
      </c>
      <c r="I585" s="3" t="s">
        <v>13</v>
      </c>
      <c r="J585" s="3" t="s">
        <v>1937</v>
      </c>
      <c r="K585" s="5">
        <v>32000</v>
      </c>
      <c r="L585" s="4">
        <v>43749</v>
      </c>
      <c r="M585" s="3" t="s">
        <v>44</v>
      </c>
      <c r="N585" s="27">
        <v>53029</v>
      </c>
      <c r="O585" s="13">
        <v>1091884740185</v>
      </c>
    </row>
    <row r="586" spans="1:15" x14ac:dyDescent="0.3">
      <c r="A586" s="1">
        <f t="shared" si="9"/>
        <v>584</v>
      </c>
      <c r="B586" s="3" t="s">
        <v>897</v>
      </c>
      <c r="C586" s="3" t="s">
        <v>2849</v>
      </c>
      <c r="D586" s="3" t="s">
        <v>1412</v>
      </c>
      <c r="E586" s="2" t="s">
        <v>2467</v>
      </c>
      <c r="F586" s="4">
        <v>43767</v>
      </c>
      <c r="G586" s="3" t="s">
        <v>12</v>
      </c>
      <c r="H586" s="3" t="s">
        <v>364</v>
      </c>
      <c r="I586" s="3" t="s">
        <v>13</v>
      </c>
      <c r="J586" s="3" t="s">
        <v>1938</v>
      </c>
      <c r="K586" s="5">
        <v>32000</v>
      </c>
      <c r="L586" s="4">
        <v>43749</v>
      </c>
      <c r="M586" s="3" t="s">
        <v>14</v>
      </c>
      <c r="N586" s="27">
        <v>53300</v>
      </c>
      <c r="O586" s="13">
        <v>1091884740181</v>
      </c>
    </row>
    <row r="587" spans="1:15" x14ac:dyDescent="0.3">
      <c r="A587" s="1">
        <f t="shared" si="9"/>
        <v>585</v>
      </c>
      <c r="B587" s="3" t="s">
        <v>898</v>
      </c>
      <c r="C587" s="3" t="s">
        <v>2850</v>
      </c>
      <c r="D587" s="3" t="s">
        <v>1413</v>
      </c>
      <c r="E587" s="2" t="s">
        <v>2546</v>
      </c>
      <c r="F587" s="4">
        <v>43767</v>
      </c>
      <c r="G587" s="3" t="s">
        <v>33</v>
      </c>
      <c r="H587" s="3" t="s">
        <v>364</v>
      </c>
      <c r="I587" s="3" t="s">
        <v>13</v>
      </c>
      <c r="J587" s="3" t="s">
        <v>110</v>
      </c>
      <c r="K587" s="5">
        <v>80000</v>
      </c>
      <c r="L587" s="4">
        <v>43750</v>
      </c>
      <c r="M587" s="3" t="s">
        <v>379</v>
      </c>
      <c r="N587" s="27">
        <v>51604</v>
      </c>
      <c r="O587" s="13">
        <v>1091884740254</v>
      </c>
    </row>
    <row r="588" spans="1:15" x14ac:dyDescent="0.3">
      <c r="A588" s="1">
        <f t="shared" si="9"/>
        <v>586</v>
      </c>
      <c r="B588" s="3" t="s">
        <v>899</v>
      </c>
      <c r="C588" s="3" t="s">
        <v>65</v>
      </c>
      <c r="D588" s="3" t="s">
        <v>1414</v>
      </c>
      <c r="E588" s="2" t="s">
        <v>2468</v>
      </c>
      <c r="F588" s="4">
        <v>43767</v>
      </c>
      <c r="G588" s="3" t="s">
        <v>22</v>
      </c>
      <c r="H588" s="3" t="s">
        <v>364</v>
      </c>
      <c r="I588" s="3" t="s">
        <v>13</v>
      </c>
      <c r="J588" s="3" t="s">
        <v>110</v>
      </c>
      <c r="K588" s="5">
        <v>40000</v>
      </c>
      <c r="L588" s="4">
        <v>43751</v>
      </c>
      <c r="M588" s="3" t="s">
        <v>31</v>
      </c>
      <c r="N588" s="27">
        <v>21083</v>
      </c>
      <c r="O588" s="13">
        <v>1091884740309</v>
      </c>
    </row>
    <row r="589" spans="1:15" x14ac:dyDescent="0.3">
      <c r="A589" s="1">
        <f t="shared" si="9"/>
        <v>587</v>
      </c>
      <c r="B589" s="3" t="s">
        <v>900</v>
      </c>
      <c r="C589" s="3" t="s">
        <v>2663</v>
      </c>
      <c r="D589" s="3" t="s">
        <v>1415</v>
      </c>
      <c r="E589" s="2" t="s">
        <v>2547</v>
      </c>
      <c r="F589" s="4">
        <v>43768</v>
      </c>
      <c r="G589" s="3" t="s">
        <v>12</v>
      </c>
      <c r="H589" s="3" t="s">
        <v>364</v>
      </c>
      <c r="I589" s="3" t="s">
        <v>13</v>
      </c>
      <c r="J589" s="3" t="s">
        <v>1939</v>
      </c>
      <c r="K589" s="5">
        <v>32000</v>
      </c>
      <c r="L589" s="4">
        <v>43752</v>
      </c>
      <c r="M589" s="3" t="s">
        <v>2117</v>
      </c>
      <c r="N589" s="27">
        <v>53254</v>
      </c>
      <c r="O589" s="13">
        <v>1091884740623</v>
      </c>
    </row>
    <row r="590" spans="1:15" x14ac:dyDescent="0.3">
      <c r="A590" s="1">
        <f t="shared" si="9"/>
        <v>588</v>
      </c>
      <c r="B590" s="3" t="s">
        <v>901</v>
      </c>
      <c r="C590" s="3" t="s">
        <v>2851</v>
      </c>
      <c r="D590" s="3" t="s">
        <v>1416</v>
      </c>
      <c r="E590" s="2" t="s">
        <v>2249</v>
      </c>
      <c r="F590" s="4">
        <v>43768</v>
      </c>
      <c r="G590" s="3" t="s">
        <v>12</v>
      </c>
      <c r="H590" s="3" t="s">
        <v>364</v>
      </c>
      <c r="I590" s="3" t="s">
        <v>13</v>
      </c>
      <c r="J590" s="3" t="s">
        <v>1940</v>
      </c>
      <c r="K590" s="5">
        <v>32000</v>
      </c>
      <c r="L590" s="4">
        <v>43752</v>
      </c>
      <c r="M590" s="3" t="s">
        <v>44</v>
      </c>
      <c r="N590" s="27">
        <v>53204</v>
      </c>
      <c r="O590" s="13">
        <v>1091884740638</v>
      </c>
    </row>
    <row r="591" spans="1:15" x14ac:dyDescent="0.3">
      <c r="A591" s="1">
        <f t="shared" si="9"/>
        <v>589</v>
      </c>
      <c r="B591" s="3" t="s">
        <v>902</v>
      </c>
      <c r="C591" s="3" t="s">
        <v>2852</v>
      </c>
      <c r="D591" s="3" t="s">
        <v>1076</v>
      </c>
      <c r="E591" s="2" t="s">
        <v>342</v>
      </c>
      <c r="F591" s="4">
        <v>43768</v>
      </c>
      <c r="G591" s="3" t="s">
        <v>12</v>
      </c>
      <c r="H591" s="3" t="s">
        <v>364</v>
      </c>
      <c r="I591" s="3" t="s">
        <v>13</v>
      </c>
      <c r="J591" s="3" t="s">
        <v>1941</v>
      </c>
      <c r="K591" s="5">
        <v>32000</v>
      </c>
      <c r="L591" s="4">
        <v>43749</v>
      </c>
      <c r="M591" s="3" t="s">
        <v>2118</v>
      </c>
      <c r="N591" s="27">
        <v>53275</v>
      </c>
      <c r="O591" s="13">
        <v>1091884740710</v>
      </c>
    </row>
    <row r="592" spans="1:15" x14ac:dyDescent="0.3">
      <c r="A592" s="1">
        <f t="shared" si="9"/>
        <v>590</v>
      </c>
      <c r="B592" s="3" t="s">
        <v>903</v>
      </c>
      <c r="C592" s="3" t="s">
        <v>2853</v>
      </c>
      <c r="D592" s="3" t="s">
        <v>1417</v>
      </c>
      <c r="E592" s="2" t="s">
        <v>2389</v>
      </c>
      <c r="F592" s="4">
        <v>43768</v>
      </c>
      <c r="G592" s="3" t="s">
        <v>33</v>
      </c>
      <c r="H592" s="3" t="s">
        <v>364</v>
      </c>
      <c r="I592" s="3" t="s">
        <v>13</v>
      </c>
      <c r="J592" s="3" t="s">
        <v>1942</v>
      </c>
      <c r="K592" s="5">
        <v>32000</v>
      </c>
      <c r="L592" s="4">
        <v>43752</v>
      </c>
      <c r="M592" s="3" t="s">
        <v>2119</v>
      </c>
      <c r="N592" s="27">
        <v>53237</v>
      </c>
      <c r="O592" s="13">
        <v>1091884740621</v>
      </c>
    </row>
    <row r="593" spans="1:15" x14ac:dyDescent="0.3">
      <c r="A593" s="1">
        <f t="shared" si="9"/>
        <v>591</v>
      </c>
      <c r="B593" s="3" t="s">
        <v>904</v>
      </c>
      <c r="C593" s="3" t="s">
        <v>2854</v>
      </c>
      <c r="D593" s="3" t="s">
        <v>1418</v>
      </c>
      <c r="E593" s="2" t="s">
        <v>2139</v>
      </c>
      <c r="F593" s="4">
        <v>43768</v>
      </c>
      <c r="G593" s="3" t="s">
        <v>12</v>
      </c>
      <c r="H593" s="3" t="s">
        <v>364</v>
      </c>
      <c r="I593" s="3" t="s">
        <v>13</v>
      </c>
      <c r="J593" s="3" t="s">
        <v>1943</v>
      </c>
      <c r="K593" s="5">
        <v>32000</v>
      </c>
      <c r="L593" s="4">
        <v>43752</v>
      </c>
      <c r="M593" s="3" t="s">
        <v>2120</v>
      </c>
      <c r="N593" s="27">
        <v>53017</v>
      </c>
      <c r="O593" s="13">
        <v>1091884740625</v>
      </c>
    </row>
    <row r="594" spans="1:15" x14ac:dyDescent="0.3">
      <c r="A594" s="1">
        <f t="shared" si="9"/>
        <v>592</v>
      </c>
      <c r="B594" s="3" t="s">
        <v>905</v>
      </c>
      <c r="C594" s="3" t="s">
        <v>2751</v>
      </c>
      <c r="D594" s="3" t="s">
        <v>1237</v>
      </c>
      <c r="E594" s="2" t="s">
        <v>2287</v>
      </c>
      <c r="F594" s="4">
        <v>43768</v>
      </c>
      <c r="G594" s="3" t="s">
        <v>12</v>
      </c>
      <c r="H594" s="3" t="s">
        <v>364</v>
      </c>
      <c r="I594" s="3" t="s">
        <v>13</v>
      </c>
      <c r="J594" s="3" t="s">
        <v>1944</v>
      </c>
      <c r="K594" s="5">
        <v>32000</v>
      </c>
      <c r="L594" s="4">
        <v>43752</v>
      </c>
      <c r="M594" s="3" t="s">
        <v>2121</v>
      </c>
      <c r="N594" s="27">
        <v>53208</v>
      </c>
      <c r="O594" s="13">
        <v>1091884740707</v>
      </c>
    </row>
    <row r="595" spans="1:15" x14ac:dyDescent="0.3">
      <c r="A595" s="1">
        <f t="shared" si="9"/>
        <v>593</v>
      </c>
      <c r="B595" s="3" t="s">
        <v>200</v>
      </c>
      <c r="C595" s="3" t="s">
        <v>254</v>
      </c>
      <c r="D595" s="3" t="s">
        <v>296</v>
      </c>
      <c r="E595" s="2" t="s">
        <v>83</v>
      </c>
      <c r="F595" s="4">
        <v>43768</v>
      </c>
      <c r="G595" s="3" t="s">
        <v>12</v>
      </c>
      <c r="H595" s="3" t="s">
        <v>364</v>
      </c>
      <c r="I595" s="3" t="s">
        <v>13</v>
      </c>
      <c r="J595" s="3" t="s">
        <v>1945</v>
      </c>
      <c r="K595" s="5">
        <v>64000</v>
      </c>
      <c r="L595" s="4">
        <v>43752</v>
      </c>
      <c r="M595" s="3" t="s">
        <v>44</v>
      </c>
      <c r="N595" s="27">
        <v>53278</v>
      </c>
      <c r="O595" s="13">
        <v>1091884740636</v>
      </c>
    </row>
    <row r="596" spans="1:15" x14ac:dyDescent="0.3">
      <c r="A596" s="1">
        <f t="shared" si="9"/>
        <v>594</v>
      </c>
      <c r="B596" s="3" t="s">
        <v>906</v>
      </c>
      <c r="C596" s="3" t="s">
        <v>263</v>
      </c>
      <c r="D596" s="3" t="s">
        <v>1419</v>
      </c>
      <c r="E596" s="2" t="s">
        <v>2200</v>
      </c>
      <c r="F596" s="4">
        <v>43768</v>
      </c>
      <c r="G596" s="3" t="s">
        <v>12</v>
      </c>
      <c r="H596" s="3" t="s">
        <v>364</v>
      </c>
      <c r="I596" s="3" t="s">
        <v>13</v>
      </c>
      <c r="J596" s="3" t="s">
        <v>1946</v>
      </c>
      <c r="K596" s="5">
        <v>32000</v>
      </c>
      <c r="L596" s="4">
        <v>43752</v>
      </c>
      <c r="M596" s="3" t="s">
        <v>2122</v>
      </c>
      <c r="N596" s="27">
        <v>53205</v>
      </c>
      <c r="O596" s="13">
        <v>1091884740642</v>
      </c>
    </row>
    <row r="597" spans="1:15" x14ac:dyDescent="0.3">
      <c r="A597" s="1">
        <f t="shared" si="9"/>
        <v>595</v>
      </c>
      <c r="B597" s="3" t="s">
        <v>907</v>
      </c>
      <c r="C597" s="3" t="s">
        <v>215</v>
      </c>
      <c r="D597" s="3" t="s">
        <v>1420</v>
      </c>
      <c r="E597" s="2" t="s">
        <v>2469</v>
      </c>
      <c r="F597" s="4">
        <v>43768</v>
      </c>
      <c r="G597" s="3" t="s">
        <v>12</v>
      </c>
      <c r="H597" s="3" t="s">
        <v>364</v>
      </c>
      <c r="I597" s="3" t="s">
        <v>13</v>
      </c>
      <c r="J597" s="3" t="s">
        <v>1947</v>
      </c>
      <c r="K597" s="5">
        <v>32000</v>
      </c>
      <c r="L597" s="4">
        <v>43752</v>
      </c>
      <c r="M597" s="3" t="s">
        <v>27</v>
      </c>
      <c r="N597" s="27">
        <v>53329</v>
      </c>
      <c r="O597" s="13">
        <v>1091884740644</v>
      </c>
    </row>
    <row r="598" spans="1:15" x14ac:dyDescent="0.3">
      <c r="A598" s="1">
        <f t="shared" si="9"/>
        <v>596</v>
      </c>
      <c r="B598" s="3" t="s">
        <v>908</v>
      </c>
      <c r="C598" s="3" t="s">
        <v>2561</v>
      </c>
      <c r="D598" s="3" t="s">
        <v>308</v>
      </c>
      <c r="E598" s="2" t="s">
        <v>2201</v>
      </c>
      <c r="F598" s="4">
        <v>43768</v>
      </c>
      <c r="G598" s="3" t="s">
        <v>12</v>
      </c>
      <c r="H598" s="3" t="s">
        <v>364</v>
      </c>
      <c r="I598" s="3" t="s">
        <v>13</v>
      </c>
      <c r="J598" s="3" t="s">
        <v>1948</v>
      </c>
      <c r="K598" s="5">
        <v>32000</v>
      </c>
      <c r="L598" s="4">
        <v>43752</v>
      </c>
      <c r="M598" s="3" t="s">
        <v>29</v>
      </c>
      <c r="N598" s="27">
        <v>53221</v>
      </c>
      <c r="O598" s="13">
        <v>1091884740645</v>
      </c>
    </row>
    <row r="599" spans="1:15" x14ac:dyDescent="0.3">
      <c r="A599" s="1">
        <f t="shared" si="9"/>
        <v>597</v>
      </c>
      <c r="B599" s="3" t="s">
        <v>909</v>
      </c>
      <c r="C599" s="3" t="s">
        <v>2855</v>
      </c>
      <c r="D599" s="3" t="s">
        <v>300</v>
      </c>
      <c r="E599" s="2" t="s">
        <v>2470</v>
      </c>
      <c r="F599" s="4">
        <v>43768</v>
      </c>
      <c r="G599" s="3" t="s">
        <v>20</v>
      </c>
      <c r="H599" s="3" t="s">
        <v>364</v>
      </c>
      <c r="I599" s="3" t="s">
        <v>13</v>
      </c>
      <c r="J599" s="3" t="s">
        <v>1949</v>
      </c>
      <c r="K599" s="5">
        <v>32000</v>
      </c>
      <c r="L599" s="4">
        <v>43752</v>
      </c>
      <c r="M599" s="3" t="s">
        <v>14</v>
      </c>
      <c r="N599" s="27">
        <v>51112</v>
      </c>
      <c r="O599" s="13">
        <v>1091884740646</v>
      </c>
    </row>
    <row r="600" spans="1:15" x14ac:dyDescent="0.3">
      <c r="A600" s="1">
        <f t="shared" si="9"/>
        <v>598</v>
      </c>
      <c r="B600" s="3" t="s">
        <v>910</v>
      </c>
      <c r="C600" s="3" t="s">
        <v>2856</v>
      </c>
      <c r="D600" s="3" t="s">
        <v>1421</v>
      </c>
      <c r="E600" s="2" t="s">
        <v>2311</v>
      </c>
      <c r="F600" s="4">
        <v>43768</v>
      </c>
      <c r="G600" s="3" t="s">
        <v>20</v>
      </c>
      <c r="H600" s="3" t="s">
        <v>364</v>
      </c>
      <c r="I600" s="3" t="s">
        <v>13</v>
      </c>
      <c r="J600" s="3" t="s">
        <v>1950</v>
      </c>
      <c r="K600" s="5">
        <v>32000</v>
      </c>
      <c r="L600" s="4">
        <v>43752</v>
      </c>
      <c r="M600" s="3" t="s">
        <v>27</v>
      </c>
      <c r="N600" s="27">
        <v>22116</v>
      </c>
      <c r="O600" s="13">
        <v>1091884740647</v>
      </c>
    </row>
    <row r="601" spans="1:15" x14ac:dyDescent="0.3">
      <c r="A601" s="1">
        <f t="shared" si="9"/>
        <v>599</v>
      </c>
      <c r="B601" s="3" t="s">
        <v>911</v>
      </c>
      <c r="C601" s="3" t="s">
        <v>2857</v>
      </c>
      <c r="D601" s="3" t="s">
        <v>1422</v>
      </c>
      <c r="E601" s="2" t="s">
        <v>2190</v>
      </c>
      <c r="F601" s="4">
        <v>43768</v>
      </c>
      <c r="G601" s="3" t="s">
        <v>12</v>
      </c>
      <c r="H601" s="3" t="s">
        <v>364</v>
      </c>
      <c r="I601" s="3" t="s">
        <v>13</v>
      </c>
      <c r="J601" s="3" t="s">
        <v>1951</v>
      </c>
      <c r="K601" s="5">
        <v>32000</v>
      </c>
      <c r="L601" s="4">
        <v>43750</v>
      </c>
      <c r="M601" s="3" t="s">
        <v>366</v>
      </c>
      <c r="N601" s="27">
        <v>53298</v>
      </c>
      <c r="O601" s="13">
        <v>1091884740698</v>
      </c>
    </row>
    <row r="602" spans="1:15" x14ac:dyDescent="0.3">
      <c r="A602" s="1">
        <f t="shared" si="9"/>
        <v>600</v>
      </c>
      <c r="B602" s="3" t="s">
        <v>912</v>
      </c>
      <c r="C602" s="3" t="s">
        <v>163</v>
      </c>
      <c r="D602" s="3" t="s">
        <v>1423</v>
      </c>
      <c r="E602" s="2" t="s">
        <v>119</v>
      </c>
      <c r="F602" s="4">
        <v>43768</v>
      </c>
      <c r="G602" s="3" t="s">
        <v>12</v>
      </c>
      <c r="H602" s="3" t="s">
        <v>364</v>
      </c>
      <c r="I602" s="3" t="s">
        <v>13</v>
      </c>
      <c r="J602" s="3" t="s">
        <v>1952</v>
      </c>
      <c r="K602" s="5">
        <v>64000</v>
      </c>
      <c r="L602" s="4">
        <v>43752</v>
      </c>
      <c r="M602" s="3" t="s">
        <v>45</v>
      </c>
      <c r="N602" s="27">
        <v>53247</v>
      </c>
      <c r="O602" s="13">
        <v>1091884740658</v>
      </c>
    </row>
    <row r="603" spans="1:15" x14ac:dyDescent="0.3">
      <c r="A603" s="1">
        <f t="shared" si="9"/>
        <v>601</v>
      </c>
      <c r="B603" s="3" t="s">
        <v>913</v>
      </c>
      <c r="C603" s="3" t="s">
        <v>97</v>
      </c>
      <c r="D603" s="3" t="s">
        <v>1424</v>
      </c>
      <c r="E603" s="2" t="s">
        <v>2471</v>
      </c>
      <c r="F603" s="4">
        <v>43768</v>
      </c>
      <c r="G603" s="3" t="s">
        <v>20</v>
      </c>
      <c r="H603" s="3" t="s">
        <v>364</v>
      </c>
      <c r="I603" s="3" t="s">
        <v>13</v>
      </c>
      <c r="J603" s="3" t="s">
        <v>1953</v>
      </c>
      <c r="K603" s="5">
        <v>32000</v>
      </c>
      <c r="L603" s="4">
        <v>43752</v>
      </c>
      <c r="M603" s="3" t="s">
        <v>2123</v>
      </c>
      <c r="N603" s="27">
        <v>22383</v>
      </c>
      <c r="O603" s="13">
        <v>1091884740662</v>
      </c>
    </row>
    <row r="604" spans="1:15" x14ac:dyDescent="0.3">
      <c r="A604" s="1">
        <f t="shared" si="9"/>
        <v>602</v>
      </c>
      <c r="B604" s="3" t="s">
        <v>914</v>
      </c>
      <c r="C604" s="3" t="s">
        <v>64</v>
      </c>
      <c r="D604" s="3" t="s">
        <v>1425</v>
      </c>
      <c r="E604" s="2" t="s">
        <v>323</v>
      </c>
      <c r="F604" s="4">
        <v>43768</v>
      </c>
      <c r="G604" s="3" t="s">
        <v>12</v>
      </c>
      <c r="H604" s="3" t="s">
        <v>364</v>
      </c>
      <c r="I604" s="3" t="s">
        <v>13</v>
      </c>
      <c r="J604" s="3" t="s">
        <v>1954</v>
      </c>
      <c r="K604" s="5">
        <v>40000</v>
      </c>
      <c r="L604" s="4">
        <v>43752</v>
      </c>
      <c r="M604" s="3" t="s">
        <v>14</v>
      </c>
      <c r="N604" s="27">
        <v>53270</v>
      </c>
      <c r="O604" s="13">
        <v>1091884740668</v>
      </c>
    </row>
    <row r="605" spans="1:15" x14ac:dyDescent="0.3">
      <c r="A605" s="1">
        <f t="shared" si="9"/>
        <v>603</v>
      </c>
      <c r="B605" s="3" t="s">
        <v>915</v>
      </c>
      <c r="C605" s="3" t="s">
        <v>67</v>
      </c>
      <c r="D605" s="3" t="s">
        <v>1426</v>
      </c>
      <c r="E605" s="2" t="s">
        <v>2250</v>
      </c>
      <c r="F605" s="4">
        <v>43768</v>
      </c>
      <c r="G605" s="3" t="s">
        <v>12</v>
      </c>
      <c r="H605" s="3" t="s">
        <v>364</v>
      </c>
      <c r="I605" s="3" t="s">
        <v>13</v>
      </c>
      <c r="J605" s="3" t="s">
        <v>1955</v>
      </c>
      <c r="K605" s="5">
        <v>32000</v>
      </c>
      <c r="L605" s="4">
        <v>43752</v>
      </c>
      <c r="M605" s="3" t="s">
        <v>44</v>
      </c>
      <c r="N605" s="27">
        <v>53013</v>
      </c>
      <c r="O605" s="13">
        <v>1091884740669</v>
      </c>
    </row>
    <row r="606" spans="1:15" x14ac:dyDescent="0.3">
      <c r="A606" s="1">
        <f t="shared" si="9"/>
        <v>604</v>
      </c>
      <c r="B606" s="3" t="s">
        <v>916</v>
      </c>
      <c r="C606" s="3" t="s">
        <v>71</v>
      </c>
      <c r="D606" s="3" t="s">
        <v>1427</v>
      </c>
      <c r="E606" s="2" t="s">
        <v>2472</v>
      </c>
      <c r="F606" s="4">
        <v>43768</v>
      </c>
      <c r="G606" s="3" t="s">
        <v>12</v>
      </c>
      <c r="H606" s="3" t="s">
        <v>364</v>
      </c>
      <c r="I606" s="3" t="s">
        <v>13</v>
      </c>
      <c r="J606" s="3" t="s">
        <v>1956</v>
      </c>
      <c r="K606" s="5">
        <v>32000</v>
      </c>
      <c r="L606" s="4">
        <v>43752</v>
      </c>
      <c r="M606" s="3" t="s">
        <v>143</v>
      </c>
      <c r="N606" s="27">
        <v>53278</v>
      </c>
      <c r="O606" s="13">
        <v>1091884740675</v>
      </c>
    </row>
    <row r="607" spans="1:15" x14ac:dyDescent="0.3">
      <c r="A607" s="1">
        <f t="shared" si="9"/>
        <v>605</v>
      </c>
      <c r="B607" s="3" t="s">
        <v>917</v>
      </c>
      <c r="C607" s="3" t="s">
        <v>176</v>
      </c>
      <c r="D607" s="3" t="s">
        <v>1428</v>
      </c>
      <c r="E607" s="2" t="s">
        <v>2548</v>
      </c>
      <c r="F607" s="4">
        <v>43768</v>
      </c>
      <c r="G607" s="3" t="s">
        <v>20</v>
      </c>
      <c r="H607" s="3" t="s">
        <v>364</v>
      </c>
      <c r="I607" s="3" t="s">
        <v>13</v>
      </c>
      <c r="J607" s="3" t="s">
        <v>1957</v>
      </c>
      <c r="K607" s="5">
        <v>64000</v>
      </c>
      <c r="L607" s="4">
        <v>43752</v>
      </c>
      <c r="M607" s="3" t="s">
        <v>45</v>
      </c>
      <c r="N607" s="27">
        <v>51201</v>
      </c>
      <c r="O607" s="13">
        <v>1091884740676</v>
      </c>
    </row>
    <row r="608" spans="1:15" x14ac:dyDescent="0.3">
      <c r="A608" s="1">
        <f t="shared" si="9"/>
        <v>606</v>
      </c>
      <c r="B608" s="3" t="s">
        <v>918</v>
      </c>
      <c r="C608" s="3" t="s">
        <v>2858</v>
      </c>
      <c r="D608" s="3" t="s">
        <v>1429</v>
      </c>
      <c r="E608" s="2" t="s">
        <v>83</v>
      </c>
      <c r="F608" s="4">
        <v>43768</v>
      </c>
      <c r="G608" s="3" t="s">
        <v>12</v>
      </c>
      <c r="H608" s="3" t="s">
        <v>364</v>
      </c>
      <c r="I608" s="3" t="s">
        <v>13</v>
      </c>
      <c r="J608" s="3" t="s">
        <v>1958</v>
      </c>
      <c r="K608" s="5">
        <v>32000</v>
      </c>
      <c r="L608" s="4">
        <v>43752</v>
      </c>
      <c r="M608" s="3" t="s">
        <v>28</v>
      </c>
      <c r="N608" s="27">
        <v>53278</v>
      </c>
      <c r="O608" s="13">
        <v>1091884740681</v>
      </c>
    </row>
    <row r="609" spans="1:15" x14ac:dyDescent="0.3">
      <c r="A609" s="1">
        <f t="shared" si="9"/>
        <v>607</v>
      </c>
      <c r="B609" s="3" t="s">
        <v>919</v>
      </c>
      <c r="C609" s="3" t="s">
        <v>2732</v>
      </c>
      <c r="D609" s="3" t="s">
        <v>1430</v>
      </c>
      <c r="E609" s="2" t="s">
        <v>2473</v>
      </c>
      <c r="F609" s="4">
        <v>43768</v>
      </c>
      <c r="G609" s="3" t="s">
        <v>20</v>
      </c>
      <c r="H609" s="3" t="s">
        <v>364</v>
      </c>
      <c r="I609" s="3" t="s">
        <v>13</v>
      </c>
      <c r="J609" s="3" t="s">
        <v>1959</v>
      </c>
      <c r="K609" s="5">
        <v>32000</v>
      </c>
      <c r="L609" s="4">
        <v>43752</v>
      </c>
      <c r="M609" s="3" t="s">
        <v>2124</v>
      </c>
      <c r="N609" s="27">
        <v>52945</v>
      </c>
      <c r="O609" s="13">
        <v>1091884740684</v>
      </c>
    </row>
    <row r="610" spans="1:15" x14ac:dyDescent="0.3">
      <c r="A610" s="1">
        <f t="shared" si="9"/>
        <v>608</v>
      </c>
      <c r="B610" s="3" t="s">
        <v>920</v>
      </c>
      <c r="C610" s="3" t="s">
        <v>213</v>
      </c>
      <c r="D610" s="3" t="s">
        <v>1431</v>
      </c>
      <c r="E610" s="2" t="s">
        <v>343</v>
      </c>
      <c r="F610" s="4">
        <v>43768</v>
      </c>
      <c r="G610" s="3" t="s">
        <v>12</v>
      </c>
      <c r="H610" s="3" t="s">
        <v>364</v>
      </c>
      <c r="I610" s="3" t="s">
        <v>13</v>
      </c>
      <c r="J610" s="3" t="s">
        <v>1960</v>
      </c>
      <c r="K610" s="5">
        <v>32000</v>
      </c>
      <c r="L610" s="4">
        <v>43752</v>
      </c>
      <c r="M610" s="3" t="s">
        <v>14</v>
      </c>
      <c r="N610" s="27">
        <v>53298</v>
      </c>
      <c r="O610" s="13">
        <v>1091884740685</v>
      </c>
    </row>
    <row r="611" spans="1:15" x14ac:dyDescent="0.3">
      <c r="A611" s="1">
        <f t="shared" si="9"/>
        <v>609</v>
      </c>
      <c r="B611" s="3" t="s">
        <v>496</v>
      </c>
      <c r="C611" s="3" t="s">
        <v>2626</v>
      </c>
      <c r="D611" s="3" t="s">
        <v>1045</v>
      </c>
      <c r="E611" s="2" t="s">
        <v>2174</v>
      </c>
      <c r="F611" s="4">
        <v>43768</v>
      </c>
      <c r="G611" s="3" t="s">
        <v>12</v>
      </c>
      <c r="H611" s="3" t="s">
        <v>364</v>
      </c>
      <c r="I611" s="3" t="s">
        <v>13</v>
      </c>
      <c r="J611" s="3" t="s">
        <v>1961</v>
      </c>
      <c r="K611" s="5">
        <v>64000</v>
      </c>
      <c r="L611" s="4">
        <v>43752</v>
      </c>
      <c r="M611" s="3" t="s">
        <v>45</v>
      </c>
      <c r="N611" s="27">
        <v>53304</v>
      </c>
      <c r="O611" s="13">
        <v>1091884740635</v>
      </c>
    </row>
    <row r="612" spans="1:15" x14ac:dyDescent="0.3">
      <c r="A612" s="1">
        <f t="shared" si="9"/>
        <v>610</v>
      </c>
      <c r="B612" s="3" t="s">
        <v>455</v>
      </c>
      <c r="C612" s="3" t="s">
        <v>2598</v>
      </c>
      <c r="D612" s="3" t="s">
        <v>1006</v>
      </c>
      <c r="E612" s="2" t="s">
        <v>2325</v>
      </c>
      <c r="F612" s="4">
        <v>43768</v>
      </c>
      <c r="G612" s="3" t="s">
        <v>22</v>
      </c>
      <c r="H612" s="3" t="s">
        <v>364</v>
      </c>
      <c r="I612" s="3" t="s">
        <v>13</v>
      </c>
      <c r="J612" s="3" t="s">
        <v>110</v>
      </c>
      <c r="K612" s="5">
        <v>40000</v>
      </c>
      <c r="L612" s="4">
        <v>43752</v>
      </c>
      <c r="M612" s="3" t="s">
        <v>14</v>
      </c>
      <c r="N612" s="27">
        <v>51701</v>
      </c>
      <c r="O612" s="13">
        <v>1091884740657</v>
      </c>
    </row>
    <row r="613" spans="1:15" x14ac:dyDescent="0.3">
      <c r="A613" s="1">
        <f t="shared" si="9"/>
        <v>611</v>
      </c>
      <c r="B613" s="3" t="s">
        <v>921</v>
      </c>
      <c r="C613" s="3" t="s">
        <v>2859</v>
      </c>
      <c r="D613" s="3" t="s">
        <v>1432</v>
      </c>
      <c r="E613" s="2" t="s">
        <v>2254</v>
      </c>
      <c r="F613" s="4">
        <v>43769</v>
      </c>
      <c r="G613" s="3" t="s">
        <v>12</v>
      </c>
      <c r="H613" s="3" t="s">
        <v>364</v>
      </c>
      <c r="I613" s="3" t="s">
        <v>13</v>
      </c>
      <c r="J613" s="3" t="s">
        <v>1962</v>
      </c>
      <c r="K613" s="5">
        <v>32000</v>
      </c>
      <c r="L613" s="4">
        <v>43753</v>
      </c>
      <c r="M613" s="3" t="s">
        <v>36</v>
      </c>
      <c r="N613" s="27">
        <v>53248</v>
      </c>
      <c r="O613" s="13">
        <v>1091884740919</v>
      </c>
    </row>
    <row r="614" spans="1:15" x14ac:dyDescent="0.3">
      <c r="A614" s="1">
        <f t="shared" si="9"/>
        <v>612</v>
      </c>
      <c r="B614" s="3" t="s">
        <v>922</v>
      </c>
      <c r="C614" s="3" t="s">
        <v>2853</v>
      </c>
      <c r="D614" s="3" t="s">
        <v>1433</v>
      </c>
      <c r="E614" s="2" t="s">
        <v>2165</v>
      </c>
      <c r="F614" s="4">
        <v>43769</v>
      </c>
      <c r="G614" s="3" t="s">
        <v>12</v>
      </c>
      <c r="H614" s="3" t="s">
        <v>364</v>
      </c>
      <c r="I614" s="3" t="s">
        <v>13</v>
      </c>
      <c r="J614" s="3" t="s">
        <v>1963</v>
      </c>
      <c r="K614" s="5">
        <v>32000</v>
      </c>
      <c r="L614" s="4">
        <v>43753</v>
      </c>
      <c r="M614" s="3" t="s">
        <v>2057</v>
      </c>
      <c r="N614" s="27">
        <v>53059</v>
      </c>
      <c r="O614" s="13">
        <v>1091884740913</v>
      </c>
    </row>
    <row r="615" spans="1:15" x14ac:dyDescent="0.3">
      <c r="A615" s="1">
        <f t="shared" si="9"/>
        <v>613</v>
      </c>
      <c r="B615" s="3" t="s">
        <v>923</v>
      </c>
      <c r="C615" s="3" t="s">
        <v>2860</v>
      </c>
      <c r="D615" s="3" t="s">
        <v>1434</v>
      </c>
      <c r="E615" s="2" t="s">
        <v>2132</v>
      </c>
      <c r="F615" s="4">
        <v>43769</v>
      </c>
      <c r="G615" s="3" t="s">
        <v>12</v>
      </c>
      <c r="H615" s="3" t="s">
        <v>364</v>
      </c>
      <c r="I615" s="3" t="s">
        <v>13</v>
      </c>
      <c r="J615" s="3" t="s">
        <v>1964</v>
      </c>
      <c r="K615" s="5">
        <v>32000</v>
      </c>
      <c r="L615" s="4">
        <v>43753</v>
      </c>
      <c r="M615" s="3" t="s">
        <v>36</v>
      </c>
      <c r="N615" s="27">
        <v>53212</v>
      </c>
      <c r="O615" s="13">
        <v>1091884740909</v>
      </c>
    </row>
    <row r="616" spans="1:15" x14ac:dyDescent="0.3">
      <c r="A616" s="1">
        <f t="shared" si="9"/>
        <v>614</v>
      </c>
      <c r="B616" s="3" t="s">
        <v>924</v>
      </c>
      <c r="C616" s="3" t="s">
        <v>2861</v>
      </c>
      <c r="D616" s="3" t="s">
        <v>1435</v>
      </c>
      <c r="E616" s="2" t="s">
        <v>2549</v>
      </c>
      <c r="F616" s="4">
        <v>43769</v>
      </c>
      <c r="G616" s="3" t="s">
        <v>12</v>
      </c>
      <c r="H616" s="3" t="s">
        <v>364</v>
      </c>
      <c r="I616" s="3" t="s">
        <v>13</v>
      </c>
      <c r="J616" s="3" t="s">
        <v>1965</v>
      </c>
      <c r="K616" s="5">
        <v>32000</v>
      </c>
      <c r="L616" s="4">
        <v>43753</v>
      </c>
      <c r="M616" s="3" t="s">
        <v>19</v>
      </c>
      <c r="N616" s="27">
        <v>52724</v>
      </c>
      <c r="O616" s="13">
        <v>1091884740908</v>
      </c>
    </row>
    <row r="617" spans="1:15" x14ac:dyDescent="0.3">
      <c r="A617" s="1">
        <f t="shared" si="9"/>
        <v>615</v>
      </c>
      <c r="B617" s="3" t="s">
        <v>925</v>
      </c>
      <c r="C617" s="3" t="s">
        <v>226</v>
      </c>
      <c r="D617" s="3" t="s">
        <v>1436</v>
      </c>
      <c r="E617" s="2" t="s">
        <v>2550</v>
      </c>
      <c r="F617" s="4">
        <v>43769</v>
      </c>
      <c r="G617" s="3" t="s">
        <v>20</v>
      </c>
      <c r="H617" s="3" t="s">
        <v>364</v>
      </c>
      <c r="I617" s="3" t="s">
        <v>13</v>
      </c>
      <c r="J617" s="3" t="s">
        <v>1966</v>
      </c>
      <c r="K617" s="5">
        <v>32000</v>
      </c>
      <c r="L617" s="4">
        <v>43753</v>
      </c>
      <c r="M617" s="3" t="s">
        <v>42</v>
      </c>
      <c r="N617" s="27">
        <v>53332</v>
      </c>
      <c r="O617" s="13">
        <v>1091884740903</v>
      </c>
    </row>
    <row r="618" spans="1:15" x14ac:dyDescent="0.3">
      <c r="A618" s="1">
        <f t="shared" si="9"/>
        <v>616</v>
      </c>
      <c r="B618" s="3" t="s">
        <v>926</v>
      </c>
      <c r="C618" s="3" t="s">
        <v>75</v>
      </c>
      <c r="D618" s="3" t="s">
        <v>1437</v>
      </c>
      <c r="E618" s="2" t="s">
        <v>2551</v>
      </c>
      <c r="F618" s="4">
        <v>43769</v>
      </c>
      <c r="G618" s="3" t="s">
        <v>20</v>
      </c>
      <c r="H618" s="3" t="s">
        <v>364</v>
      </c>
      <c r="I618" s="3" t="s">
        <v>13</v>
      </c>
      <c r="J618" s="3" t="s">
        <v>1967</v>
      </c>
      <c r="K618" s="5">
        <v>32000</v>
      </c>
      <c r="L618" s="4">
        <v>43753</v>
      </c>
      <c r="M618" s="3" t="s">
        <v>19</v>
      </c>
      <c r="N618" s="27">
        <v>53283</v>
      </c>
      <c r="O618" s="13">
        <v>1091884740898</v>
      </c>
    </row>
    <row r="619" spans="1:15" x14ac:dyDescent="0.3">
      <c r="A619" s="1">
        <f t="shared" si="9"/>
        <v>617</v>
      </c>
      <c r="B619" s="3" t="s">
        <v>927</v>
      </c>
      <c r="C619" s="3" t="s">
        <v>2862</v>
      </c>
      <c r="D619" s="3" t="s">
        <v>1178</v>
      </c>
      <c r="E619" s="2" t="s">
        <v>2390</v>
      </c>
      <c r="F619" s="4">
        <v>43769</v>
      </c>
      <c r="G619" s="3" t="s">
        <v>33</v>
      </c>
      <c r="H619" s="3" t="s">
        <v>364</v>
      </c>
      <c r="I619" s="3" t="s">
        <v>13</v>
      </c>
      <c r="J619" s="3" t="s">
        <v>1968</v>
      </c>
      <c r="K619" s="5">
        <v>32000</v>
      </c>
      <c r="L619" s="4">
        <v>43753</v>
      </c>
      <c r="M619" s="3" t="s">
        <v>365</v>
      </c>
      <c r="N619" s="27">
        <v>53308</v>
      </c>
      <c r="O619" s="13">
        <v>1091884740926</v>
      </c>
    </row>
    <row r="620" spans="1:15" x14ac:dyDescent="0.3">
      <c r="A620" s="1">
        <f t="shared" si="9"/>
        <v>618</v>
      </c>
      <c r="B620" s="3" t="s">
        <v>928</v>
      </c>
      <c r="C620" s="3" t="s">
        <v>2863</v>
      </c>
      <c r="D620" s="3" t="s">
        <v>1438</v>
      </c>
      <c r="E620" s="2" t="s">
        <v>349</v>
      </c>
      <c r="F620" s="4">
        <v>43769</v>
      </c>
      <c r="G620" s="3" t="s">
        <v>12</v>
      </c>
      <c r="H620" s="3" t="s">
        <v>364</v>
      </c>
      <c r="I620" s="3" t="s">
        <v>13</v>
      </c>
      <c r="J620" s="3" t="s">
        <v>1969</v>
      </c>
      <c r="K620" s="5">
        <v>32000</v>
      </c>
      <c r="L620" s="4">
        <v>43753</v>
      </c>
      <c r="M620" s="3" t="s">
        <v>35</v>
      </c>
      <c r="N620" s="27">
        <v>53295</v>
      </c>
      <c r="O620" s="13">
        <v>1091884740878</v>
      </c>
    </row>
    <row r="621" spans="1:15" x14ac:dyDescent="0.3">
      <c r="A621" s="1">
        <f t="shared" si="9"/>
        <v>619</v>
      </c>
      <c r="B621" s="3" t="s">
        <v>929</v>
      </c>
      <c r="C621" s="3" t="s">
        <v>174</v>
      </c>
      <c r="D621" s="3" t="s">
        <v>1439</v>
      </c>
      <c r="E621" s="2" t="s">
        <v>2552</v>
      </c>
      <c r="F621" s="4">
        <v>43769</v>
      </c>
      <c r="G621" s="3" t="s">
        <v>17</v>
      </c>
      <c r="H621" s="3" t="s">
        <v>364</v>
      </c>
      <c r="I621" s="3" t="s">
        <v>13</v>
      </c>
      <c r="J621" s="3" t="s">
        <v>1970</v>
      </c>
      <c r="K621" s="5">
        <v>32000</v>
      </c>
      <c r="L621" s="4">
        <v>43753</v>
      </c>
      <c r="M621" s="3" t="s">
        <v>2125</v>
      </c>
      <c r="N621" s="27">
        <v>53239</v>
      </c>
      <c r="O621" s="13">
        <v>1091884740873</v>
      </c>
    </row>
    <row r="622" spans="1:15" x14ac:dyDescent="0.3">
      <c r="A622" s="1">
        <f t="shared" si="9"/>
        <v>620</v>
      </c>
      <c r="B622" s="3" t="s">
        <v>930</v>
      </c>
      <c r="C622" s="3" t="s">
        <v>2864</v>
      </c>
      <c r="D622" s="3" t="s">
        <v>1440</v>
      </c>
      <c r="E622" s="2" t="s">
        <v>2553</v>
      </c>
      <c r="F622" s="4">
        <v>43769</v>
      </c>
      <c r="G622" s="3" t="s">
        <v>12</v>
      </c>
      <c r="H622" s="3" t="s">
        <v>364</v>
      </c>
      <c r="I622" s="3" t="s">
        <v>13</v>
      </c>
      <c r="J622" s="3" t="s">
        <v>1971</v>
      </c>
      <c r="K622" s="5">
        <v>32000</v>
      </c>
      <c r="L622" s="4">
        <v>43753</v>
      </c>
      <c r="M622" s="3" t="s">
        <v>23</v>
      </c>
      <c r="N622" s="27">
        <v>56307</v>
      </c>
      <c r="O622" s="13">
        <v>1091884740869</v>
      </c>
    </row>
    <row r="623" spans="1:15" x14ac:dyDescent="0.3">
      <c r="A623" s="1">
        <f t="shared" si="9"/>
        <v>621</v>
      </c>
      <c r="B623" s="3" t="s">
        <v>931</v>
      </c>
      <c r="C623" s="3" t="s">
        <v>76</v>
      </c>
      <c r="D623" s="3" t="s">
        <v>1441</v>
      </c>
      <c r="E623" s="2" t="s">
        <v>2312</v>
      </c>
      <c r="F623" s="4">
        <v>43769</v>
      </c>
      <c r="G623" s="3" t="s">
        <v>12</v>
      </c>
      <c r="H623" s="3" t="s">
        <v>364</v>
      </c>
      <c r="I623" s="3" t="s">
        <v>13</v>
      </c>
      <c r="J623" s="3" t="s">
        <v>1972</v>
      </c>
      <c r="K623" s="5">
        <v>32000</v>
      </c>
      <c r="L623" s="4">
        <v>43753</v>
      </c>
      <c r="M623" s="3" t="s">
        <v>2126</v>
      </c>
      <c r="N623" s="27">
        <v>53229</v>
      </c>
      <c r="O623" s="13">
        <v>1091884740866</v>
      </c>
    </row>
    <row r="624" spans="1:15" x14ac:dyDescent="0.3">
      <c r="A624" s="1">
        <f t="shared" si="9"/>
        <v>622</v>
      </c>
      <c r="B624" s="3" t="s">
        <v>932</v>
      </c>
      <c r="C624" s="3" t="s">
        <v>71</v>
      </c>
      <c r="D624" s="3" t="s">
        <v>1442</v>
      </c>
      <c r="E624" s="2" t="s">
        <v>2391</v>
      </c>
      <c r="F624" s="4">
        <v>43769</v>
      </c>
      <c r="G624" s="3" t="s">
        <v>12</v>
      </c>
      <c r="H624" s="3" t="s">
        <v>364</v>
      </c>
      <c r="I624" s="3" t="s">
        <v>13</v>
      </c>
      <c r="J624" s="3" t="s">
        <v>1973</v>
      </c>
      <c r="K624" s="5">
        <v>32000</v>
      </c>
      <c r="L624" s="4">
        <v>43753</v>
      </c>
      <c r="M624" s="3" t="s">
        <v>143</v>
      </c>
      <c r="N624" s="27">
        <v>53287</v>
      </c>
      <c r="O624" s="13">
        <v>1091884740865</v>
      </c>
    </row>
    <row r="625" spans="1:15" x14ac:dyDescent="0.3">
      <c r="A625" s="1">
        <f t="shared" si="9"/>
        <v>623</v>
      </c>
      <c r="B625" s="3" t="s">
        <v>933</v>
      </c>
      <c r="C625" s="3" t="s">
        <v>2702</v>
      </c>
      <c r="D625" s="3" t="s">
        <v>288</v>
      </c>
      <c r="E625" s="2" t="s">
        <v>2492</v>
      </c>
      <c r="F625" s="4">
        <v>43769</v>
      </c>
      <c r="G625" s="3" t="s">
        <v>12</v>
      </c>
      <c r="H625" s="3" t="s">
        <v>364</v>
      </c>
      <c r="I625" s="3" t="s">
        <v>13</v>
      </c>
      <c r="J625" s="3" t="s">
        <v>1974</v>
      </c>
      <c r="K625" s="5">
        <v>64000</v>
      </c>
      <c r="L625" s="4">
        <v>43753</v>
      </c>
      <c r="M625" s="3" t="s">
        <v>2127</v>
      </c>
      <c r="N625" s="27">
        <v>53272</v>
      </c>
      <c r="O625" s="13">
        <v>1091884740862</v>
      </c>
    </row>
    <row r="626" spans="1:15" x14ac:dyDescent="0.3">
      <c r="A626" s="1">
        <f t="shared" si="9"/>
        <v>624</v>
      </c>
      <c r="B626" s="3" t="s">
        <v>188</v>
      </c>
      <c r="C626" s="3" t="s">
        <v>55</v>
      </c>
      <c r="D626" s="3" t="s">
        <v>283</v>
      </c>
      <c r="E626" s="2" t="s">
        <v>2506</v>
      </c>
      <c r="F626" s="4">
        <v>43769</v>
      </c>
      <c r="G626" s="3" t="s">
        <v>12</v>
      </c>
      <c r="H626" s="3" t="s">
        <v>364</v>
      </c>
      <c r="I626" s="3" t="s">
        <v>13</v>
      </c>
      <c r="J626" s="3" t="s">
        <v>1975</v>
      </c>
      <c r="K626" s="5">
        <v>32000</v>
      </c>
      <c r="L626" s="4">
        <v>43753</v>
      </c>
      <c r="M626" s="3" t="s">
        <v>26</v>
      </c>
      <c r="N626" s="27">
        <v>53207</v>
      </c>
      <c r="O626" s="13">
        <v>1091884740856</v>
      </c>
    </row>
    <row r="627" spans="1:15" x14ac:dyDescent="0.3">
      <c r="A627" s="1">
        <f t="shared" si="9"/>
        <v>625</v>
      </c>
      <c r="B627" s="3" t="s">
        <v>934</v>
      </c>
      <c r="C627" s="3" t="s">
        <v>2870</v>
      </c>
      <c r="D627" s="3" t="s">
        <v>41</v>
      </c>
      <c r="E627" s="2" t="s">
        <v>2554</v>
      </c>
      <c r="F627" s="4">
        <v>43769</v>
      </c>
      <c r="G627" s="3" t="s">
        <v>12</v>
      </c>
      <c r="H627" s="3" t="s">
        <v>364</v>
      </c>
      <c r="I627" s="3" t="s">
        <v>13</v>
      </c>
      <c r="J627" s="3" t="s">
        <v>1976</v>
      </c>
      <c r="K627" s="5">
        <v>32000</v>
      </c>
      <c r="L627" s="4">
        <v>43753</v>
      </c>
      <c r="M627" s="3" t="s">
        <v>2128</v>
      </c>
      <c r="N627" s="27">
        <v>53019</v>
      </c>
      <c r="O627" s="13">
        <v>1091884740851</v>
      </c>
    </row>
    <row r="628" spans="1:15" x14ac:dyDescent="0.3">
      <c r="A628" s="1">
        <f t="shared" si="9"/>
        <v>626</v>
      </c>
      <c r="B628" s="3" t="s">
        <v>935</v>
      </c>
      <c r="C628" s="3" t="s">
        <v>2852</v>
      </c>
      <c r="D628" s="3" t="s">
        <v>1443</v>
      </c>
      <c r="E628" s="2" t="s">
        <v>2392</v>
      </c>
      <c r="F628" s="4">
        <v>43769</v>
      </c>
      <c r="G628" s="3" t="s">
        <v>20</v>
      </c>
      <c r="H628" s="3" t="s">
        <v>364</v>
      </c>
      <c r="I628" s="3" t="s">
        <v>13</v>
      </c>
      <c r="J628" s="3" t="s">
        <v>1977</v>
      </c>
      <c r="K628" s="5">
        <v>32000</v>
      </c>
      <c r="L628" s="4">
        <v>43753</v>
      </c>
      <c r="M628" s="3" t="s">
        <v>2058</v>
      </c>
      <c r="N628" s="27">
        <v>51752</v>
      </c>
      <c r="O628" s="13">
        <v>1091884740914</v>
      </c>
    </row>
    <row r="629" spans="1:15" x14ac:dyDescent="0.3">
      <c r="A629" s="1">
        <f t="shared" si="9"/>
        <v>627</v>
      </c>
      <c r="B629" s="3" t="s">
        <v>179</v>
      </c>
      <c r="C629" s="3" t="s">
        <v>208</v>
      </c>
      <c r="D629" s="3" t="s">
        <v>267</v>
      </c>
      <c r="E629" s="2" t="s">
        <v>314</v>
      </c>
      <c r="F629" s="4">
        <v>43769</v>
      </c>
      <c r="G629" s="3" t="s">
        <v>12</v>
      </c>
      <c r="H629" s="3" t="s">
        <v>364</v>
      </c>
      <c r="I629" s="3" t="s">
        <v>13</v>
      </c>
      <c r="J629" s="3" t="s">
        <v>1978</v>
      </c>
      <c r="K629" s="5">
        <v>32000</v>
      </c>
      <c r="L629" s="4">
        <v>43753</v>
      </c>
      <c r="M629" s="3" t="s">
        <v>2057</v>
      </c>
      <c r="N629" s="27">
        <v>53262</v>
      </c>
      <c r="O629" s="13">
        <v>1091884740901</v>
      </c>
    </row>
    <row r="630" spans="1:15" x14ac:dyDescent="0.3">
      <c r="A630" s="1">
        <f t="shared" si="9"/>
        <v>628</v>
      </c>
      <c r="B630" s="3" t="s">
        <v>936</v>
      </c>
      <c r="C630" s="3" t="s">
        <v>2865</v>
      </c>
      <c r="D630" s="3" t="s">
        <v>1444</v>
      </c>
      <c r="E630" s="2" t="s">
        <v>2474</v>
      </c>
      <c r="F630" s="4">
        <v>43769</v>
      </c>
      <c r="G630" s="3" t="s">
        <v>12</v>
      </c>
      <c r="H630" s="3" t="s">
        <v>364</v>
      </c>
      <c r="I630" s="3" t="s">
        <v>13</v>
      </c>
      <c r="J630" s="3" t="s">
        <v>1979</v>
      </c>
      <c r="K630" s="5">
        <v>32000</v>
      </c>
      <c r="L630" s="4">
        <v>43753</v>
      </c>
      <c r="M630" s="3" t="s">
        <v>2129</v>
      </c>
      <c r="N630" s="27">
        <v>53220</v>
      </c>
      <c r="O630" s="13">
        <v>1091884740924</v>
      </c>
    </row>
    <row r="631" spans="1:15" x14ac:dyDescent="0.3">
      <c r="A631" s="1">
        <f t="shared" si="9"/>
        <v>629</v>
      </c>
      <c r="B631" s="3" t="s">
        <v>937</v>
      </c>
      <c r="C631" s="3" t="s">
        <v>132</v>
      </c>
      <c r="D631" s="3" t="s">
        <v>1445</v>
      </c>
      <c r="E631" s="2" t="s">
        <v>2475</v>
      </c>
      <c r="F631" s="4">
        <v>43769</v>
      </c>
      <c r="G631" s="3" t="s">
        <v>12</v>
      </c>
      <c r="H631" s="3" t="s">
        <v>364</v>
      </c>
      <c r="I631" s="3" t="s">
        <v>13</v>
      </c>
      <c r="J631" s="3" t="s">
        <v>1980</v>
      </c>
      <c r="K631" s="5">
        <v>32000</v>
      </c>
      <c r="L631" s="4">
        <v>43753</v>
      </c>
      <c r="M631" s="3" t="s">
        <v>112</v>
      </c>
      <c r="N631" s="27">
        <v>31085</v>
      </c>
      <c r="O631" s="13">
        <v>1091884740854</v>
      </c>
    </row>
    <row r="632" spans="1:15" x14ac:dyDescent="0.3">
      <c r="A632" s="1">
        <f t="shared" si="9"/>
        <v>630</v>
      </c>
      <c r="B632" s="3" t="s">
        <v>897</v>
      </c>
      <c r="C632" s="3" t="s">
        <v>2849</v>
      </c>
      <c r="D632" s="3" t="s">
        <v>1412</v>
      </c>
      <c r="E632" s="2" t="s">
        <v>2467</v>
      </c>
      <c r="F632" s="4">
        <v>43769</v>
      </c>
      <c r="G632" s="3" t="s">
        <v>12</v>
      </c>
      <c r="H632" s="3" t="s">
        <v>364</v>
      </c>
      <c r="I632" s="3" t="s">
        <v>13</v>
      </c>
      <c r="J632" s="3" t="s">
        <v>1981</v>
      </c>
      <c r="K632" s="5">
        <v>64000</v>
      </c>
      <c r="L632" s="4">
        <v>43753</v>
      </c>
      <c r="M632" s="3" t="s">
        <v>2130</v>
      </c>
      <c r="N632" s="27">
        <v>53300</v>
      </c>
      <c r="O632" s="13">
        <v>1091884740852</v>
      </c>
    </row>
    <row r="633" spans="1:15" ht="17.25" thickBot="1" x14ac:dyDescent="0.35">
      <c r="A633" s="14">
        <f t="shared" si="9"/>
        <v>631</v>
      </c>
      <c r="B633" s="15" t="s">
        <v>391</v>
      </c>
      <c r="C633" s="15" t="s">
        <v>2559</v>
      </c>
      <c r="D633" s="15" t="s">
        <v>944</v>
      </c>
      <c r="E633" s="16" t="s">
        <v>2362</v>
      </c>
      <c r="F633" s="17">
        <v>43769</v>
      </c>
      <c r="G633" s="15" t="s">
        <v>22</v>
      </c>
      <c r="H633" s="15" t="s">
        <v>364</v>
      </c>
      <c r="I633" s="15" t="s">
        <v>13</v>
      </c>
      <c r="J633" s="15" t="s">
        <v>110</v>
      </c>
      <c r="K633" s="18">
        <v>40000</v>
      </c>
      <c r="L633" s="17">
        <v>43753</v>
      </c>
      <c r="M633" s="15" t="s">
        <v>1983</v>
      </c>
      <c r="N633" s="34">
        <v>53290</v>
      </c>
      <c r="O633" s="19">
        <v>1091884740925</v>
      </c>
    </row>
  </sheetData>
  <mergeCells count="1">
    <mergeCell ref="A1:O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GEOJE</dc:creator>
  <cp:lastModifiedBy>GEOJE</cp:lastModifiedBy>
  <dcterms:created xsi:type="dcterms:W3CDTF">2019-06-05T00:43:17Z</dcterms:created>
  <dcterms:modified xsi:type="dcterms:W3CDTF">2019-11-06T05:22:38Z</dcterms:modified>
</cp:coreProperties>
</file>