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user\Downloads\보상공고관련(최종 240930)\"/>
    </mc:Choice>
  </mc:AlternateContent>
  <xr:revisionPtr revIDLastSave="0" documentId="13_ncr:1_{05120CA0-370B-463D-9F89-A36B22877E4E}" xr6:coauthVersionLast="36" xr6:coauthVersionMax="47" xr10:uidLastSave="{00000000-0000-0000-0000-000000000000}"/>
  <bookViews>
    <workbookView xWindow="0" yWindow="0" windowWidth="28800" windowHeight="11730" xr2:uid="{00000000-000D-0000-FFFF-FFFF00000000}"/>
  </bookViews>
  <sheets>
    <sheet name="보상계획공고(토지)" sheetId="1" r:id="rId1"/>
    <sheet name="보상계획공고(물건)" sheetId="4" r:id="rId2"/>
    <sheet name="보상계획공고(분묘)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BUN1">#N/A</definedName>
    <definedName name="_BUN2">#REF!</definedName>
    <definedName name="_BUN3">#REF!</definedName>
    <definedName name="_BUN4">#REF!</definedName>
    <definedName name="_Fill" localSheetId="0" hidden="1">#REF!</definedName>
    <definedName name="_Fill" hidden="1">#REF!</definedName>
    <definedName name="_xlnm._FilterDatabase" localSheetId="0" hidden="1">'보상계획공고(토지)'!$B$4:$V$693</definedName>
    <definedName name="_jkw1">#REF!</definedName>
    <definedName name="_SUN1">#REF!</definedName>
    <definedName name="_SUN2">#N/A</definedName>
    <definedName name="_SUN234">#REF!</definedName>
    <definedName name="aa">'[1]부동산(물건 등)의 표시 및 청구내역'!$BT$4:$BU$65</definedName>
    <definedName name="AAAA">INDIRECT("1(2)!c"&amp;MATCH('[2]1'!A1048563,DDD,0))</definedName>
    <definedName name="AC12_">#N/A</definedName>
    <definedName name="AKD">#REF!</definedName>
    <definedName name="aqwedf">#REF!</definedName>
    <definedName name="AREA">#N/A</definedName>
    <definedName name="bbbb">[3]자료!$B$7:$B$2001</definedName>
    <definedName name="BIGO">#N/A</definedName>
    <definedName name="DANGA">#REF!</definedName>
    <definedName name="_xlnm.Database">#REF!</definedName>
    <definedName name="DDD">'[2]1(2)'!$A$1:$A$3</definedName>
    <definedName name="dfhhgh">#REF!</definedName>
    <definedName name="dhgdfhfd">#REF!</definedName>
    <definedName name="dkswksdu">#REF!</definedName>
    <definedName name="dsfgsdgdf">#REF!</definedName>
    <definedName name="eqwaf">#REF!</definedName>
    <definedName name="f">#REF!</definedName>
    <definedName name="fasdfadf">#REF!</definedName>
    <definedName name="fdhfdhgfd">#REF!</definedName>
    <definedName name="fdhgdfhdf">#REF!</definedName>
    <definedName name="fgdhdfhgdfhh">#REF!</definedName>
    <definedName name="fghf">#REF!</definedName>
    <definedName name="fwqeffasv">#REF!</definedName>
    <definedName name="gh">#REF!</definedName>
    <definedName name="GIMOK">#N/A</definedName>
    <definedName name="GUBUN">#N/A</definedName>
    <definedName name="hdfghdfhg">#REF!</definedName>
    <definedName name="hfghdh">#REF!</definedName>
    <definedName name="hfhgh">#REF!</definedName>
    <definedName name="idleidole">INDIRECT("자료!$G$"&amp;MATCH([4]신봉개별지장물조사서양식!$D$5&amp;"-1",[3]자료!$A$7:'[3]자료'!$A$2000,0)+6):INDIRECT("자료!$G$"&amp;MATCH([4]신봉개별지장물조사서양식!$D$5&amp;"-"&amp;[4]신봉개별지장물조사서양식!$N$1,[3]자료!$A$7:'[3]자료'!$A$2000,0)+6)</definedName>
    <definedName name="jkw">#REF!</definedName>
    <definedName name="JSCODE">#N/A</definedName>
    <definedName name="KDKD">#REF!</definedName>
    <definedName name="kk">#REF!</definedName>
    <definedName name="kkkk">INDIRECT("1(2)!c"&amp;MATCH('[2]1'!A1048563,[5]!DDD,0))</definedName>
    <definedName name="KUMAEK">#N/A</definedName>
    <definedName name="la">#REF!</definedName>
    <definedName name="ll">#REF!</definedName>
    <definedName name="pool">#REF!</definedName>
    <definedName name="_xlnm.Print_Area" localSheetId="1">'보상계획공고(물건)'!$B$2:$L$654</definedName>
    <definedName name="_xlnm.Print_Area" localSheetId="2">'보상계획공고(분묘)'!$B$2:$S$23</definedName>
    <definedName name="_xlnm.Print_Area" localSheetId="0">'보상계획공고(토지)'!$B$2:$V$693</definedName>
    <definedName name="_xlnm.Print_Area">#REF!</definedName>
    <definedName name="PRINT_AREA_MI">#REF!</definedName>
    <definedName name="_xlnm.Print_Titles" localSheetId="1">'보상계획공고(물건)'!$3:$6</definedName>
    <definedName name="_xlnm.Print_Titles" localSheetId="2">'보상계획공고(분묘)'!$3:$4</definedName>
    <definedName name="_xlnm.Print_Titles" localSheetId="0">'보상계획공고(토지)'!$2:$4</definedName>
    <definedName name="qq">#REF!</definedName>
    <definedName name="qqq">#REF!</definedName>
    <definedName name="qweax">#REF!</definedName>
    <definedName name="qwedafsz">#REF!</definedName>
    <definedName name="RLARK">#REF!</definedName>
    <definedName name="RLAWJD">#REF!</definedName>
    <definedName name="RLAWJDFUF">#REF!</definedName>
    <definedName name="sdgdsfdsgdsfggfdsd" localSheetId="0" hidden="1">#REF!</definedName>
    <definedName name="sdgdsfdsgdsfggfdsd" hidden="1">#REF!</definedName>
    <definedName name="sdgfdsg" localSheetId="0">#REF!</definedName>
    <definedName name="sdgfdsg">#REF!</definedName>
    <definedName name="sdgfdsgf">#REF!</definedName>
    <definedName name="sdgfdsgfd">#REF!</definedName>
    <definedName name="sgddsgdfdsg">#REF!</definedName>
    <definedName name="sgdsg">#REF!</definedName>
    <definedName name="sgfddsgfd">#REF!</definedName>
    <definedName name="sgfdsg">#REF!</definedName>
    <definedName name="sgfdsgfd">#REF!</definedName>
    <definedName name="sun_imsi">#REF!</definedName>
    <definedName name="wqecvas">#REF!</definedName>
    <definedName name="wsgwegre">#REF!</definedName>
    <definedName name="ㄱㄱ">[6]일반자료!$D$29</definedName>
    <definedName name="가격시점">#REF!</definedName>
    <definedName name="가평군">#REF!</definedName>
    <definedName name="감정" localSheetId="0">#REF!</definedName>
    <definedName name="감정">#REF!</definedName>
    <definedName name="감정표" localSheetId="0">#REF!</definedName>
    <definedName name="감정표">#REF!</definedName>
    <definedName name="강화군">#REF!</definedName>
    <definedName name="개요" localSheetId="0" hidden="1">#REF!</definedName>
    <definedName name="개요" hidden="1">#REF!</definedName>
    <definedName name="개인이름">[7]일반자료!$D$2</definedName>
    <definedName name="개인전화번호">[7]일반자료!$D$4</definedName>
    <definedName name="개인주민등록번호">[7]일반자료!$D$3</definedName>
    <definedName name="개인주소">[7]일반자료!$D$6</definedName>
    <definedName name="개인핸드폰번호">[7]일반자료!$D$5</definedName>
    <definedName name="건명">#REF!</definedName>
    <definedName name="건물" localSheetId="0">'[7]수령할 서류 확인장'!#REF!</definedName>
    <definedName name="건물">'[7]수령할 서류 확인장'!#REF!</definedName>
    <definedName name="계좌번호">#REF!</definedName>
    <definedName name="고양시">#REF!</definedName>
    <definedName name="고층건물또는연면적가산">#REF!</definedName>
    <definedName name="공동주택가감산">#REF!</definedName>
    <definedName name="공동주택기준시가가감산">#REF!</definedName>
    <definedName name="공사명" localSheetId="0">#REF!</definedName>
    <definedName name="공사명">#REF!</definedName>
    <definedName name="공시지가">#REF!</definedName>
    <definedName name="과천시">#REF!</definedName>
    <definedName name="광명시">#REF!</definedName>
    <definedName name="광주군">#REF!</definedName>
    <definedName name="구리시">#REF!</definedName>
    <definedName name="구분건물" localSheetId="0" hidden="1">#REF!</definedName>
    <definedName name="구분건물" hidden="1">#REF!</definedName>
    <definedName name="구조지수">#REF!</definedName>
    <definedName name="국공유지제외된보상금액">#REF!</definedName>
    <definedName name="국공유지제외된편입면적">#REF!</definedName>
    <definedName name="군포시">#REF!</definedName>
    <definedName name="권리자이름">[7]일반자료!$D$24</definedName>
    <definedName name="규한">#REF!</definedName>
    <definedName name="금액별149">#REF!</definedName>
    <definedName name="금액별원149">#REF!</definedName>
    <definedName name="기준가액">#REF!</definedName>
    <definedName name="김포군">#REF!</definedName>
    <definedName name="ㄴ" localSheetId="0" hidden="1">#REF!</definedName>
    <definedName name="ㄴ" hidden="1">#REF!</definedName>
    <definedName name="ㄴㄴㄴㄴ">INDIRECT("1(2)!c"&amp;MATCH('[2]1'!A1048563,DDD,0))</definedName>
    <definedName name="남양주시">#REF!</definedName>
    <definedName name="ㄷㄷ">[6]일반자료!$D$24</definedName>
    <definedName name="단독주택가감산">#REF!</definedName>
    <definedName name="담당자">#REF!</definedName>
    <definedName name="담당자1">#REF!</definedName>
    <definedName name="담당자2">#REF!</definedName>
    <definedName name="대일토지금액" localSheetId="0">'[8]토지-2731'!#REF!</definedName>
    <definedName name="대일토지금액">'[8]토지-2731'!#REF!</definedName>
    <definedName name="대표번">#REF!</definedName>
    <definedName name="대표이사">#REF!</definedName>
    <definedName name="대표주민번" localSheetId="0">#REF!</definedName>
    <definedName name="대표주민번">#REF!</definedName>
    <definedName name="대표주소">#REF!</definedName>
    <definedName name="대한토지금액" localSheetId="0">'[8]토지-2731'!#REF!</definedName>
    <definedName name="대한토지금액">'[8]토지-2731'!#REF!</definedName>
    <definedName name="동두천시">#REF!</definedName>
    <definedName name="두한">#REF!</definedName>
    <definedName name="등기권리자고유번호">#REF!</definedName>
    <definedName name="등기권리자주소">#REF!</definedName>
    <definedName name="ㄹㄹㅇㄹㅇㄴㄹㅇㄴㅇㄴ" localSheetId="0" hidden="1">#REF!</definedName>
    <definedName name="ㄹㄹㅇㄹㅇㄴㄹㅇㄴㅇㄴ" hidden="1">#REF!</definedName>
    <definedName name="ㄹㅇㄹㅇㄹㄴㅇㄹ" localSheetId="0" hidden="1">#REF!</definedName>
    <definedName name="ㄹㅇㄹㅇㄹㄴㅇㄹ" hidden="1">#REF!</definedName>
    <definedName name="ㄹㅇㅎㄹㅇㅎ" localSheetId="0" hidden="1">#REF!</definedName>
    <definedName name="ㄹㅇㅎㄹㅇㅎ" hidden="1">#REF!</definedName>
    <definedName name="리스장비" localSheetId="0">'[9]리스(CIF)산출'!#REF!</definedName>
    <definedName name="리스장비">'[9]리스(CIF)산출'!#REF!</definedName>
    <definedName name="ㅁ65">#REF!</definedName>
    <definedName name="ㅁㄴㅇㅎㅎ" localSheetId="0" hidden="1">#REF!</definedName>
    <definedName name="ㅁㄴㅇㅎㅎ" hidden="1">#REF!</definedName>
    <definedName name="ㅁㅇㄹ" localSheetId="0" hidden="1">#REF!</definedName>
    <definedName name="ㅁㅇㄹ" hidden="1">#REF!</definedName>
    <definedName name="면적별149">#REF!</definedName>
    <definedName name="면적별헤베149">#REF!</definedName>
    <definedName name="문서번호">#REF!</definedName>
    <definedName name="물건종류">#REF!</definedName>
    <definedName name="민석">INDIRECT("원본!$G$"&amp;MATCH([4]신봉개별지장물조사서양식!$A$6&amp;"-1",#REF!:#REF!,0)+6):INDIRECT("원본!$G$"&amp;MATCH([4]신봉개별지장물조사서양식!$A$6&amp;"-"&amp;[4]신봉개별지장물조사서양식!$R$1,#REF!:#REF!,0)+6)</definedName>
    <definedName name="민준">#REF!</definedName>
    <definedName name="법무사명칭">#REF!</definedName>
    <definedName name="법무사주소">#REF!</definedName>
    <definedName name="법인대표이사이름">[7]일반자료!$D$7</definedName>
    <definedName name="법인대표이사주민등록번호">[10]공통!$D$8</definedName>
    <definedName name="법인대표이사주소">[10]공통!$D$9</definedName>
    <definedName name="보상금">#REF!</definedName>
    <definedName name="보상업무대리인이름">[7]일반자료!$D$27</definedName>
    <definedName name="보상업무대리인주소">[7]일반자료!$D$29</definedName>
    <definedName name="보상업무대표자">[7]일반자료!$D$28</definedName>
    <definedName name="부동산개요" localSheetId="0" hidden="1">#REF!</definedName>
    <definedName name="부동산개요" hidden="1">#REF!</definedName>
    <definedName name="부천시">#REF!</definedName>
    <definedName name="빌딩자동화시설가산">#REF!</definedName>
    <definedName name="ㅅㅅ">[6]일반자료!$D$28</definedName>
    <definedName name="사업고시기관">#REF!</definedName>
    <definedName name="사업고시번호">#REF!</definedName>
    <definedName name="사업고시일자">#REF!</definedName>
    <definedName name="사업명">[7]일반자료!$D$20</definedName>
    <definedName name="사업시행자">[7]일반자료!$D$17</definedName>
    <definedName name="사업시행자고유번호">[11]일반자료!$D$18</definedName>
    <definedName name="사업장명" localSheetId="0">'[1]영업,지장물,이사확인서(개인,법인,종중)'!#REF!</definedName>
    <definedName name="사업장명">'[1]영업,지장물,이사확인서(개인,법인,종중)'!#REF!</definedName>
    <definedName name="산출근거" localSheetId="0" hidden="1">#REF!</definedName>
    <definedName name="산출근거" hidden="1">#REF!</definedName>
    <definedName name="삼일지장물">[12]지장물조서!$M$164</definedName>
    <definedName name="삼일토지">[12]토지조서!$O$105</definedName>
    <definedName name="상가부분가산1층">#REF!</definedName>
    <definedName name="상가부분가산2층">#REF!</definedName>
    <definedName name="성남시">#REF!</definedName>
    <definedName name="소181">#REF!</definedName>
    <definedName name="소181금액">#REF!</definedName>
    <definedName name="손실보상금">[7]일반자료!$D$10</definedName>
    <definedName name="송두한">INDIRECT("원본!$G$"&amp;MATCH([4]신봉개별지장물조사서양식!$A$6&amp;"-1",#REF!,0)+7)</definedName>
    <definedName name="수익" localSheetId="0" hidden="1">#REF!</definedName>
    <definedName name="수익" hidden="1">#REF!</definedName>
    <definedName name="수탁자대표자">#REF!</definedName>
    <definedName name="수탁자등록번호">#REF!</definedName>
    <definedName name="수탁자명칭">#REF!</definedName>
    <definedName name="수탁자주소">#REF!</definedName>
    <definedName name="시흥시">#REF!</definedName>
    <definedName name="안산시">#REF!</definedName>
    <definedName name="안성군">#REF!</definedName>
    <definedName name="안양시">#REF!</definedName>
    <definedName name="양주군">#REF!</definedName>
    <definedName name="양평군">#REF!</definedName>
    <definedName name="에어콘가산">#REF!</definedName>
    <definedName name="여주군">#REF!</definedName>
    <definedName name="연천군">#REF!</definedName>
    <definedName name="영업권" localSheetId="0">'[7]수령할 서류 확인장'!#REF!</definedName>
    <definedName name="영업권">'[7]수령할 서류 확인장'!#REF!</definedName>
    <definedName name="예금주">#REF!</definedName>
    <definedName name="오산시">#REF!</definedName>
    <definedName name="옥길동2차지장물총" localSheetId="0">'[13]지장물-181(2)'!#REF!</definedName>
    <definedName name="옥길동2차지장물총">'[13]지장물-181(2)'!#REF!</definedName>
    <definedName name="옥길동2차지장물협의" localSheetId="0">'[13]지장물-181(2)'!#REF!</definedName>
    <definedName name="옥길동2차지장물협의">'[13]지장물-181(2)'!#REF!</definedName>
    <definedName name="옥길동2차총금액" localSheetId="0">'[8]토지-181(2)'!#REF!</definedName>
    <definedName name="옥길동2차총금액">'[8]토지-181(2)'!#REF!</definedName>
    <definedName name="옥길동2차토지총" localSheetId="0">#REF!</definedName>
    <definedName name="옥길동2차토지총">#REF!</definedName>
    <definedName name="옥길동2차토지편입면적">#REF!</definedName>
    <definedName name="옥길동2차토지협의" localSheetId="0">#REF!</definedName>
    <definedName name="옥길동2차토지협의">#REF!</definedName>
    <definedName name="옥길동2차토지협의면적" localSheetId="0">#REF!</definedName>
    <definedName name="옥길동2차토지협의면적">#REF!</definedName>
    <definedName name="옥길동2차협의금액" localSheetId="0">'[8]토지-181(2)'!#REF!</definedName>
    <definedName name="옥길동2차협의금액">'[8]토지-181(2)'!#REF!</definedName>
    <definedName name="옹진군">#REF!</definedName>
    <definedName name="용도지수">#REF!</definedName>
    <definedName name="용인시">#REF!</definedName>
    <definedName name="위탁자고유번호">#REF!</definedName>
    <definedName name="위탁자주소">#REF!</definedName>
    <definedName name="은행명">#REF!</definedName>
    <definedName name="의뢰인">#REF!</definedName>
    <definedName name="의뢰일자">#REF!</definedName>
    <definedName name="의왕시">#REF!</definedName>
    <definedName name="의정부시">#REF!</definedName>
    <definedName name="이름">#REF!</definedName>
    <definedName name="이천시">#REF!</definedName>
    <definedName name="입금계좌번호">[7]일반자료!$D$12</definedName>
    <definedName name="입금은행명">[7]일반자료!$D$11</definedName>
    <definedName name="입금은행예금주">[7]일반자료!$D$13</definedName>
    <definedName name="자동승강기가산">#REF!</definedName>
    <definedName name="자진" localSheetId="0" hidden="1">#REF!</definedName>
    <definedName name="자진" hidden="1">#REF!</definedName>
    <definedName name="작성일자">#REF!</definedName>
    <definedName name="잔가율">#REF!</definedName>
    <definedName name="전화">#REF!</definedName>
    <definedName name="절사지장물">[12]지장물조서!$R$164</definedName>
    <definedName name="절사토지">[12]토지조서!$W$105</definedName>
    <definedName name="접수번호">#REF!</definedName>
    <definedName name="제균">INDIRECT("배치도!f"&amp;MATCH([4]신봉개별지장물조사서양식!$A$6,#REF!,0)+2)</definedName>
    <definedName name="제외된보상금액">#REF!</definedName>
    <definedName name="제외된편입면적">#REF!</definedName>
    <definedName name="제출기한">#REF!</definedName>
    <definedName name="주민번">#REF!</definedName>
    <definedName name="주소">#REF!</definedName>
    <definedName name="주택의지하실감산">#REF!</definedName>
    <definedName name="주택의차고감산">#REF!</definedName>
    <definedName name="준공연도">#REF!</definedName>
    <definedName name="준아">INDIRECT("지장물사진!c"&amp;MATCH([4]신봉개별지장물조사서양식!$A$6,[4]지장물사진!$A$3:$A$898,0)+2)</definedName>
    <definedName name="중149">#REF!</definedName>
    <definedName name="중149금액별">#REF!</definedName>
    <definedName name="지장물" localSheetId="0">'[7]수령할 서류 확인장'!#REF!</definedName>
    <definedName name="지장물">'[7]수령할 서류 확인장'!#REF!</definedName>
    <definedName name="지장물149">#REF!</definedName>
    <definedName name="지장물다우">[14]지장물!$M$44</definedName>
    <definedName name="지장물새한">[14]지장물!$K$44</definedName>
    <definedName name="지장물원149">#REF!</definedName>
    <definedName name="지장물전체평균" localSheetId="0">[15]지장물!#REF!</definedName>
    <definedName name="지장물전체평균">[15]지장물!#REF!</definedName>
    <definedName name="지장물협의금액별" localSheetId="0">'[16]지장물-181'!#REF!</definedName>
    <definedName name="지장물협의금액별">'[16]지장물-181'!#REF!</definedName>
    <definedName name="태욱">INDIRECT("배치도!c"&amp;MATCH([4]신봉개별지장물조사서양식!$A$6,#REF!,0)+2)</definedName>
    <definedName name="테스트" localSheetId="0" hidden="1">#REF!</definedName>
    <definedName name="테스트" hidden="1">#REF!</definedName>
    <definedName name="토지" localSheetId="0">'[7]수령할 서류 확인장'!#REF!</definedName>
    <definedName name="토지">'[7]수령할 서류 확인장'!#REF!</definedName>
    <definedName name="토지다우">[14]토지!$N$45</definedName>
    <definedName name="토지면적별" localSheetId="0">#REF!</definedName>
    <definedName name="토지면적별">#REF!</definedName>
    <definedName name="토지새한">[14]토지!$L$45</definedName>
    <definedName name="토지전체평균" localSheetId="0">[15]토지!#REF!</definedName>
    <definedName name="토지전체평균">[15]토지!#REF!</definedName>
    <definedName name="토지편입면적별" localSheetId="0">#REF!</definedName>
    <definedName name="토지편입면적별">#REF!</definedName>
    <definedName name="토지평가요항표" localSheetId="0" hidden="1">#REF!</definedName>
    <definedName name="토지평가요항표" hidden="1">#REF!</definedName>
    <definedName name="투기지역공동주택가산">#REF!</definedName>
    <definedName name="특수설비가산">#REF!</definedName>
    <definedName name="파주시">#REF!</definedName>
    <definedName name="편입면적">[12]토지조서!$I$81</definedName>
    <definedName name="평" localSheetId="0">#REF!</definedName>
    <definedName name="평">#REF!</definedName>
    <definedName name="평가기간">#REF!</definedName>
    <definedName name="평가목적">#REF!</definedName>
    <definedName name="평균토지금액" localSheetId="0">'[8]토지-2731'!#REF!</definedName>
    <definedName name="평균토지금액">'[8]토지-2731'!#REF!</definedName>
    <definedName name="평택시">#REF!</definedName>
    <definedName name="포천군">#REF!</definedName>
    <definedName name="표시근거">#REF!</definedName>
    <definedName name="필지">'[17]#REF'!$J$84</definedName>
    <definedName name="ㅎㄹㅇㄴ">#REF!</definedName>
    <definedName name="ㅎㄹㅇㅎㄹㅇㅎㅇ" localSheetId="0">#REF!</definedName>
    <definedName name="ㅎㄹㅇㅎㄹㅇㅎㅇ">#REF!</definedName>
    <definedName name="ㅎㄹ오ㅗㅇㅎ로">#REF!</definedName>
    <definedName name="ㅎ로ㅗㅎ">#REF!</definedName>
    <definedName name="ㅎ롷ㄹ오">#REF!</definedName>
    <definedName name="ㅎㅇㅀ" localSheetId="0" hidden="1">#REF!</definedName>
    <definedName name="ㅎㅇㅀ" hidden="1">#REF!</definedName>
    <definedName name="하나지장물">[18]지장물조서!$K$164</definedName>
    <definedName name="하나토지">[18]토지조서!$M$105</definedName>
    <definedName name="하남시">#REF!</definedName>
    <definedName name="학">#REF!</definedName>
    <definedName name="한다면한다">#REF!</definedName>
    <definedName name="한수" localSheetId="0">#REF!</definedName>
    <definedName name="한수">#REF!</definedName>
    <definedName name="핸드폰">#REF!</definedName>
    <definedName name="헉">#REF!</definedName>
    <definedName name="헤헤">#REF!</definedName>
    <definedName name="현황">#REF!</definedName>
    <definedName name="협의금액별" localSheetId="0">#REF!</definedName>
    <definedName name="협의금액별">#REF!</definedName>
    <definedName name="협의금액별원" localSheetId="0">#REF!</definedName>
    <definedName name="협의금액별원">#REF!</definedName>
    <definedName name="협의면적별" localSheetId="0">#REF!</definedName>
    <definedName name="협의면적별">#REF!</definedName>
    <definedName name="협의면적별헤베" localSheetId="0">#REF!</definedName>
    <definedName name="협의면적별헤베">#REF!</definedName>
    <definedName name="협의일시">#REF!</definedName>
    <definedName name="협의일자">[7]일반자료!$D$14</definedName>
    <definedName name="협의장소">#REF!</definedName>
    <definedName name="호ㅗㅗ호">#REF!</definedName>
    <definedName name="화성군">#REF!</definedName>
    <definedName name="희경" localSheetId="0" hidden="1">#REF!</definedName>
    <definedName name="희경" hidden="1">#REF!</definedName>
    <definedName name="ㅗㄹ호홓로" localSheetId="0" hidden="1">#REF!</definedName>
    <definedName name="ㅗㄹ호홓로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<sst xmlns="http://schemas.openxmlformats.org/spreadsheetml/2006/main" count="6572" uniqueCount="1827">
  <si>
    <t>평가</t>
    <phoneticPr fontId="6" type="noConversion"/>
  </si>
  <si>
    <t>일련</t>
    <phoneticPr fontId="6" type="noConversion"/>
  </si>
  <si>
    <t>소</t>
    <phoneticPr fontId="6" type="noConversion"/>
  </si>
  <si>
    <t>재</t>
    <phoneticPr fontId="6" type="noConversion"/>
  </si>
  <si>
    <t>지</t>
    <phoneticPr fontId="6" type="noConversion"/>
  </si>
  <si>
    <t>번</t>
    <phoneticPr fontId="6" type="noConversion"/>
  </si>
  <si>
    <t>목</t>
    <phoneticPr fontId="6" type="noConversion"/>
  </si>
  <si>
    <t>면적(㎡)</t>
    <phoneticPr fontId="6" type="noConversion"/>
  </si>
  <si>
    <t>지</t>
    <phoneticPr fontId="6" type="noConversion"/>
  </si>
  <si>
    <t>분</t>
    <phoneticPr fontId="6" type="noConversion"/>
  </si>
  <si>
    <t>소유자</t>
    <phoneticPr fontId="6" type="noConversion"/>
  </si>
  <si>
    <t>관계인</t>
    <phoneticPr fontId="6" type="noConversion"/>
  </si>
  <si>
    <t>성명</t>
    <phoneticPr fontId="6" type="noConversion"/>
  </si>
  <si>
    <t>비고</t>
    <phoneticPr fontId="6" type="noConversion"/>
  </si>
  <si>
    <t>번호</t>
    <phoneticPr fontId="6" type="noConversion"/>
  </si>
  <si>
    <t>번호</t>
    <phoneticPr fontId="6" type="noConversion"/>
  </si>
  <si>
    <t>도/시</t>
    <phoneticPr fontId="6" type="noConversion"/>
  </si>
  <si>
    <t>군/구</t>
    <phoneticPr fontId="6" type="noConversion"/>
  </si>
  <si>
    <t>읍/면/동</t>
    <phoneticPr fontId="6" type="noConversion"/>
  </si>
  <si>
    <t>당초</t>
    <phoneticPr fontId="6" type="noConversion"/>
  </si>
  <si>
    <t>편입</t>
    <phoneticPr fontId="6" type="noConversion"/>
  </si>
  <si>
    <t>공부</t>
    <phoneticPr fontId="6" type="noConversion"/>
  </si>
  <si>
    <t>현실</t>
    <phoneticPr fontId="6" type="noConversion"/>
  </si>
  <si>
    <t>지적면적</t>
    <phoneticPr fontId="6" type="noConversion"/>
  </si>
  <si>
    <t>편입면적</t>
    <phoneticPr fontId="6" type="noConversion"/>
  </si>
  <si>
    <t>분자</t>
    <phoneticPr fontId="6" type="noConversion"/>
  </si>
  <si>
    <t>분모</t>
    <phoneticPr fontId="6" type="noConversion"/>
  </si>
  <si>
    <t>주소(송달)</t>
    <phoneticPr fontId="6" type="noConversion"/>
  </si>
  <si>
    <t>권리의 종류</t>
    <phoneticPr fontId="6" type="noConversion"/>
  </si>
  <si>
    <t>송달여부</t>
    <phoneticPr fontId="6" type="noConversion"/>
  </si>
  <si>
    <t>화성시</t>
  </si>
  <si>
    <t>필지</t>
    <phoneticPr fontId="6" type="noConversion"/>
  </si>
  <si>
    <t>전</t>
  </si>
  <si>
    <t>도</t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</si>
  <si>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</si>
  <si>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</si>
  <si>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</si>
  <si>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</si>
  <si>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</si>
  <si>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</si>
  <si>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</si>
  <si>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</si>
  <si>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</si>
  <si>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</si>
  <si>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1</t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</si>
  <si>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</si>
  <si>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</si>
  <si>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</si>
  <si>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</si>
  <si>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</si>
  <si>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</si>
  <si>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</si>
  <si>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</si>
  <si>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</si>
  <si>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</si>
  <si>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</si>
  <si>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</si>
  <si>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</si>
  <si>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</si>
  <si>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</si>
  <si>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</si>
  <si>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필지</t>
    <phoneticPr fontId="6" type="noConversion"/>
  </si>
  <si>
    <t>물건의</t>
    <phoneticPr fontId="6" type="noConversion"/>
  </si>
  <si>
    <t>구조 및 규격</t>
    <phoneticPr fontId="6" type="noConversion"/>
  </si>
  <si>
    <t>전체수량</t>
    <phoneticPr fontId="6" type="noConversion"/>
  </si>
  <si>
    <t>편입수량</t>
    <phoneticPr fontId="6" type="noConversion"/>
  </si>
  <si>
    <t>단위</t>
    <phoneticPr fontId="6" type="noConversion"/>
  </si>
  <si>
    <t>시/군</t>
    <phoneticPr fontId="6" type="noConversion"/>
  </si>
  <si>
    <t>종류</t>
    <phoneticPr fontId="6" type="noConversion"/>
  </si>
  <si>
    <t>및 면적</t>
    <phoneticPr fontId="6" type="noConversion"/>
  </si>
  <si>
    <t>화성시</t>
    <phoneticPr fontId="6" type="noConversion"/>
  </si>
  <si>
    <t>㎡</t>
  </si>
  <si>
    <t>농업용전기</t>
  </si>
  <si>
    <t>비닐하우스</t>
  </si>
  <si>
    <t>창고</t>
  </si>
  <si>
    <t>바닥포장</t>
  </si>
  <si>
    <t>감나무</t>
  </si>
  <si>
    <t>대추나무</t>
  </si>
  <si>
    <t>복분자</t>
  </si>
  <si>
    <t>호두나무</t>
  </si>
  <si>
    <t>자두나무</t>
  </si>
  <si>
    <t>3*9</t>
  </si>
  <si>
    <t>3*6</t>
  </si>
  <si>
    <t>건</t>
    <phoneticPr fontId="6" type="noConversion"/>
  </si>
  <si>
    <t>저온창고</t>
  </si>
  <si>
    <t>20kw</t>
  </si>
  <si>
    <t>펜스</t>
  </si>
  <si>
    <t>배수로</t>
  </si>
  <si>
    <t>닭장</t>
  </si>
  <si>
    <t>정화조</t>
  </si>
  <si>
    <t>화장실</t>
  </si>
  <si>
    <t>펌프</t>
  </si>
  <si>
    <t>소나무</t>
  </si>
  <si>
    <t>무궁화</t>
  </si>
  <si>
    <t>단풍나무</t>
  </si>
  <si>
    <t>주목</t>
  </si>
  <si>
    <t>엄나무</t>
  </si>
  <si>
    <t>컨테이너</t>
  </si>
  <si>
    <t>차양</t>
  </si>
  <si>
    <t>소형</t>
  </si>
  <si>
    <t>사과나무</t>
  </si>
  <si>
    <t>4년생</t>
  </si>
  <si>
    <t>살구나무</t>
  </si>
  <si>
    <t>영업권</t>
  </si>
  <si>
    <t>밤나무</t>
  </si>
  <si>
    <t>오가피</t>
  </si>
  <si>
    <t>뽕나무</t>
  </si>
  <si>
    <t>트랙터</t>
  </si>
  <si>
    <t>배롱나무</t>
  </si>
  <si>
    <t>사철나무</t>
  </si>
  <si>
    <t>철쭉</t>
  </si>
  <si>
    <t>머루나무</t>
  </si>
  <si>
    <t>벚나무</t>
  </si>
  <si>
    <t>향나무</t>
  </si>
  <si>
    <t>블랙베리</t>
  </si>
  <si>
    <t>참죽나무</t>
  </si>
  <si>
    <t>은행나무</t>
  </si>
  <si>
    <t>매실나무</t>
  </si>
  <si>
    <t>배나무</t>
  </si>
  <si>
    <t>주택</t>
  </si>
  <si>
    <t>포도나무</t>
  </si>
  <si>
    <t>보일러실</t>
  </si>
  <si>
    <t>정자</t>
  </si>
  <si>
    <t>관정</t>
  </si>
  <si>
    <t>복숭아나무</t>
  </si>
  <si>
    <t>창고1</t>
  </si>
  <si>
    <t>창고2</t>
  </si>
  <si>
    <t>아로니아</t>
  </si>
  <si>
    <t>2000L</t>
  </si>
  <si>
    <t>데크</t>
  </si>
  <si>
    <t>흄관</t>
  </si>
  <si>
    <t>태양광시설</t>
  </si>
  <si>
    <t>장미</t>
  </si>
  <si>
    <t>보리수</t>
  </si>
  <si>
    <t>경계석</t>
  </si>
  <si>
    <t>벽돌</t>
  </si>
  <si>
    <t>농업용</t>
  </si>
  <si>
    <t>보일러</t>
  </si>
  <si>
    <t>3*3</t>
  </si>
  <si>
    <t>울타리</t>
  </si>
  <si>
    <t>전기시설</t>
  </si>
  <si>
    <t>보리수나무</t>
  </si>
  <si>
    <t>가시오가피</t>
  </si>
  <si>
    <t>석류나무</t>
  </si>
  <si>
    <t>라일락</t>
  </si>
  <si>
    <t>스프링쿨러</t>
  </si>
  <si>
    <t>3kw</t>
  </si>
  <si>
    <t>주택1</t>
  </si>
  <si>
    <t>주택2</t>
  </si>
  <si>
    <t>10년생</t>
  </si>
  <si>
    <t>심야보일러</t>
  </si>
  <si>
    <t>복숭아</t>
  </si>
  <si>
    <t>20m</t>
  </si>
  <si>
    <t>배수관</t>
  </si>
  <si>
    <t>사무실</t>
  </si>
  <si>
    <t>운동기구</t>
  </si>
  <si>
    <t>연산홍</t>
  </si>
  <si>
    <t>창고3</t>
  </si>
  <si>
    <t>젖소</t>
  </si>
  <si>
    <t>아스파라거스</t>
  </si>
  <si>
    <t>옻나무</t>
  </si>
  <si>
    <t>블루베리</t>
  </si>
  <si>
    <t>헛개나무</t>
  </si>
  <si>
    <t>/</t>
  </si>
  <si>
    <t>60mm</t>
  </si>
  <si>
    <t>3*12</t>
  </si>
  <si>
    <t>6m</t>
  </si>
  <si>
    <t>200mm</t>
  </si>
  <si>
    <t>중형</t>
  </si>
  <si>
    <t>건조기</t>
  </si>
  <si>
    <t>무화과나무</t>
  </si>
  <si>
    <t>3*4</t>
  </si>
  <si>
    <t>물건</t>
  </si>
  <si>
    <t>연고</t>
  </si>
  <si>
    <t>분묘</t>
  </si>
  <si>
    <t>분류</t>
  </si>
  <si>
    <t>구분</t>
  </si>
  <si>
    <t>유연</t>
  </si>
  <si>
    <t>기</t>
  </si>
  <si>
    <t>분묘시설물</t>
  </si>
  <si>
    <t>비석</t>
  </si>
  <si>
    <t/>
  </si>
  <si>
    <t>우정읍</t>
    <phoneticPr fontId="12" type="noConversion"/>
  </si>
  <si>
    <t>이화리</t>
    <phoneticPr fontId="12" type="noConversion"/>
  </si>
  <si>
    <t>1024-2</t>
    <phoneticPr fontId="12" type="noConversion"/>
  </si>
  <si>
    <t>답</t>
    <phoneticPr fontId="12" type="noConversion"/>
  </si>
  <si>
    <t>근저당권
지상권</t>
    <phoneticPr fontId="12" type="noConversion"/>
  </si>
  <si>
    <t>1109-18</t>
    <phoneticPr fontId="12" type="noConversion"/>
  </si>
  <si>
    <t>답
(경작)</t>
    <phoneticPr fontId="12" type="noConversion"/>
  </si>
  <si>
    <t>산169-1</t>
    <phoneticPr fontId="12" type="noConversion"/>
  </si>
  <si>
    <t>임야</t>
    <phoneticPr fontId="12" type="noConversion"/>
  </si>
  <si>
    <t>임야
(일부경작)</t>
    <phoneticPr fontId="12" type="noConversion"/>
  </si>
  <si>
    <t>1118-2</t>
    <phoneticPr fontId="3" type="noConversion"/>
  </si>
  <si>
    <t>산169-30</t>
    <phoneticPr fontId="12" type="noConversion"/>
  </si>
  <si>
    <t>임야
(경작)</t>
    <phoneticPr fontId="12" type="noConversion"/>
  </si>
  <si>
    <t>산169-17</t>
    <phoneticPr fontId="12" type="noConversion"/>
  </si>
  <si>
    <t>792-1</t>
    <phoneticPr fontId="12" type="noConversion"/>
  </si>
  <si>
    <t>813-1</t>
    <phoneticPr fontId="12" type="noConversion"/>
  </si>
  <si>
    <t>전</t>
    <phoneticPr fontId="12" type="noConversion"/>
  </si>
  <si>
    <t>813-2</t>
    <phoneticPr fontId="12" type="noConversion"/>
  </si>
  <si>
    <t>814-1</t>
    <phoneticPr fontId="12" type="noConversion"/>
  </si>
  <si>
    <t>주차장</t>
    <phoneticPr fontId="12" type="noConversion"/>
  </si>
  <si>
    <t>814-9</t>
    <phoneticPr fontId="12" type="noConversion"/>
  </si>
  <si>
    <t>도로</t>
    <phoneticPr fontId="12" type="noConversion"/>
  </si>
  <si>
    <t>814-10</t>
    <phoneticPr fontId="12" type="noConversion"/>
  </si>
  <si>
    <t>814-11</t>
    <phoneticPr fontId="12" type="noConversion"/>
  </si>
  <si>
    <t>1117-4</t>
    <phoneticPr fontId="12" type="noConversion"/>
  </si>
  <si>
    <t>답
(일부 경작)</t>
    <phoneticPr fontId="12" type="noConversion"/>
  </si>
  <si>
    <t>1117-13</t>
    <phoneticPr fontId="12" type="noConversion"/>
  </si>
  <si>
    <t>1118-3</t>
    <phoneticPr fontId="12" type="noConversion"/>
  </si>
  <si>
    <t>산161</t>
    <phoneticPr fontId="12" type="noConversion"/>
  </si>
  <si>
    <t>산165-1</t>
    <phoneticPr fontId="12" type="noConversion"/>
  </si>
  <si>
    <t>구거</t>
    <phoneticPr fontId="3" type="noConversion"/>
  </si>
  <si>
    <t>1117-8</t>
    <phoneticPr fontId="12" type="noConversion"/>
  </si>
  <si>
    <t>임야</t>
    <phoneticPr fontId="3" type="noConversion"/>
  </si>
  <si>
    <t>목장용지</t>
    <phoneticPr fontId="3" type="noConversion"/>
  </si>
  <si>
    <t>▣ 아산국가산업단지(우정지구 유보지
 및 확장용지 조성사업)</t>
    <phoneticPr fontId="3" type="noConversion"/>
  </si>
  <si>
    <t>860-1</t>
    <phoneticPr fontId="12" type="noConversion"/>
  </si>
  <si>
    <t>1017-2</t>
    <phoneticPr fontId="12" type="noConversion"/>
  </si>
  <si>
    <t>814-5</t>
    <phoneticPr fontId="12" type="noConversion"/>
  </si>
  <si>
    <t>구거</t>
    <phoneticPr fontId="12" type="noConversion"/>
  </si>
  <si>
    <t>산162</t>
    <phoneticPr fontId="12" type="noConversion"/>
  </si>
  <si>
    <t>산165-8</t>
    <phoneticPr fontId="12" type="noConversion"/>
  </si>
  <si>
    <t>산165-9</t>
    <phoneticPr fontId="12" type="noConversion"/>
  </si>
  <si>
    <t>유지</t>
    <phoneticPr fontId="12" type="noConversion"/>
  </si>
  <si>
    <t>유지
(경작 등)</t>
    <phoneticPr fontId="12" type="noConversion"/>
  </si>
  <si>
    <t>산170-2</t>
    <phoneticPr fontId="12" type="noConversion"/>
  </si>
  <si>
    <t>813-10</t>
    <phoneticPr fontId="3" type="noConversion"/>
  </si>
  <si>
    <t>813-11</t>
    <phoneticPr fontId="3" type="noConversion"/>
  </si>
  <si>
    <t>813-12</t>
    <phoneticPr fontId="3" type="noConversion"/>
  </si>
  <si>
    <t>813-13</t>
    <phoneticPr fontId="3" type="noConversion"/>
  </si>
  <si>
    <t>813-14</t>
    <phoneticPr fontId="3" type="noConversion"/>
  </si>
  <si>
    <t>813-20</t>
    <phoneticPr fontId="3" type="noConversion"/>
  </si>
  <si>
    <t>813-3</t>
    <phoneticPr fontId="3" type="noConversion"/>
  </si>
  <si>
    <t>813-9</t>
    <phoneticPr fontId="3" type="noConversion"/>
  </si>
  <si>
    <t>잡종지</t>
  </si>
  <si>
    <t>임야</t>
  </si>
  <si>
    <t>1002-3</t>
    <phoneticPr fontId="12" type="noConversion"/>
  </si>
  <si>
    <t>산169-18</t>
    <phoneticPr fontId="12" type="noConversion"/>
  </si>
  <si>
    <t>1109-38</t>
    <phoneticPr fontId="12" type="noConversion"/>
  </si>
  <si>
    <t>잡종지</t>
    <phoneticPr fontId="12" type="noConversion"/>
  </si>
  <si>
    <t>잡종지
(일부 경작)</t>
    <phoneticPr fontId="12" type="noConversion"/>
  </si>
  <si>
    <t>819-1</t>
    <phoneticPr fontId="12" type="noConversion"/>
  </si>
  <si>
    <t>819-2</t>
    <phoneticPr fontId="12" type="noConversion"/>
  </si>
  <si>
    <t>1024-3</t>
    <phoneticPr fontId="12" type="noConversion"/>
  </si>
  <si>
    <t>1025-3</t>
    <phoneticPr fontId="12" type="noConversion"/>
  </si>
  <si>
    <t>산169-27</t>
    <phoneticPr fontId="12" type="noConversion"/>
  </si>
  <si>
    <t>/</t>
    <phoneticPr fontId="12" type="noConversion"/>
  </si>
  <si>
    <t>824-2</t>
    <phoneticPr fontId="12" type="noConversion"/>
  </si>
  <si>
    <t>826-1</t>
    <phoneticPr fontId="12" type="noConversion"/>
  </si>
  <si>
    <t>근저당권</t>
    <phoneticPr fontId="12" type="noConversion"/>
  </si>
  <si>
    <t>전
(경작)</t>
    <phoneticPr fontId="12" type="noConversion"/>
  </si>
  <si>
    <t>가압류</t>
    <phoneticPr fontId="12" type="noConversion"/>
  </si>
  <si>
    <t>820-1</t>
    <phoneticPr fontId="12" type="noConversion"/>
  </si>
  <si>
    <t>950-1</t>
    <phoneticPr fontId="12" type="noConversion"/>
  </si>
  <si>
    <t>950-2</t>
    <phoneticPr fontId="12" type="noConversion"/>
  </si>
  <si>
    <t>산169-32</t>
    <phoneticPr fontId="12" type="noConversion"/>
  </si>
  <si>
    <t>1109-47</t>
    <phoneticPr fontId="12" type="noConversion"/>
  </si>
  <si>
    <t>1109-49</t>
    <phoneticPr fontId="12" type="noConversion"/>
  </si>
  <si>
    <t>1002-1</t>
    <phoneticPr fontId="12" type="noConversion"/>
  </si>
  <si>
    <t>1002-2</t>
    <phoneticPr fontId="12" type="noConversion"/>
  </si>
  <si>
    <t>814-3</t>
    <phoneticPr fontId="12" type="noConversion"/>
  </si>
  <si>
    <t>814-13</t>
    <phoneticPr fontId="12" type="noConversion"/>
  </si>
  <si>
    <t>814-14</t>
    <phoneticPr fontId="12" type="noConversion"/>
  </si>
  <si>
    <t>814-15</t>
    <phoneticPr fontId="12" type="noConversion"/>
  </si>
  <si>
    <t>814-16</t>
    <phoneticPr fontId="12" type="noConversion"/>
  </si>
  <si>
    <t>개인</t>
  </si>
  <si>
    <t>국유지</t>
  </si>
  <si>
    <t>대</t>
    <phoneticPr fontId="12" type="noConversion"/>
  </si>
  <si>
    <r>
      <t xml:space="preserve">대
</t>
    </r>
    <r>
      <rPr>
        <sz val="9"/>
        <color theme="1"/>
        <rFont val="맑은 고딕"/>
        <family val="3"/>
        <charset val="129"/>
        <scheme val="minor"/>
      </rPr>
      <t>(주차장용 등)</t>
    </r>
    <phoneticPr fontId="12" type="noConversion"/>
  </si>
  <si>
    <t>1109-50</t>
    <phoneticPr fontId="12" type="noConversion"/>
  </si>
  <si>
    <t>1109-51</t>
    <phoneticPr fontId="12" type="noConversion"/>
  </si>
  <si>
    <t>1016-1</t>
    <phoneticPr fontId="12" type="noConversion"/>
  </si>
  <si>
    <t>1016-2</t>
    <phoneticPr fontId="12" type="noConversion"/>
  </si>
  <si>
    <t>1109-8</t>
    <phoneticPr fontId="12" type="noConversion"/>
  </si>
  <si>
    <t>산169-24</t>
    <phoneticPr fontId="12" type="noConversion"/>
  </si>
  <si>
    <t>1105-54</t>
    <phoneticPr fontId="12" type="noConversion"/>
  </si>
  <si>
    <t>830-1</t>
    <phoneticPr fontId="12" type="noConversion"/>
  </si>
  <si>
    <t>826-2</t>
    <phoneticPr fontId="12" type="noConversion"/>
  </si>
  <si>
    <t>815-1</t>
    <phoneticPr fontId="12" type="noConversion"/>
  </si>
  <si>
    <t>817-1</t>
    <phoneticPr fontId="12" type="noConversion"/>
  </si>
  <si>
    <t>산169-5</t>
    <phoneticPr fontId="12" type="noConversion"/>
  </si>
  <si>
    <t>산169-7</t>
    <phoneticPr fontId="12" type="noConversion"/>
  </si>
  <si>
    <t>산169-22</t>
    <phoneticPr fontId="12" type="noConversion"/>
  </si>
  <si>
    <t>1025-6</t>
    <phoneticPr fontId="12" type="noConversion"/>
  </si>
  <si>
    <t>819-3</t>
    <phoneticPr fontId="12" type="noConversion"/>
  </si>
  <si>
    <t>산169-28</t>
    <phoneticPr fontId="12" type="noConversion"/>
  </si>
  <si>
    <t>서울특별시 도봉구 방학동 271-5 신동아아파트 28동 508호</t>
  </si>
  <si>
    <t>830-2</t>
    <phoneticPr fontId="12" type="noConversion"/>
  </si>
  <si>
    <t>830-3</t>
    <phoneticPr fontId="12" type="noConversion"/>
  </si>
  <si>
    <t>답, 전
(경작)</t>
    <phoneticPr fontId="12" type="noConversion"/>
  </si>
  <si>
    <t>지상권</t>
    <phoneticPr fontId="12" type="noConversion"/>
  </si>
  <si>
    <t>1015-1</t>
    <phoneticPr fontId="12" type="noConversion"/>
  </si>
  <si>
    <t>1001-1</t>
    <phoneticPr fontId="12" type="noConversion"/>
  </si>
  <si>
    <t>950-5</t>
    <phoneticPr fontId="12" type="noConversion"/>
  </si>
  <si>
    <t>1000-2</t>
    <phoneticPr fontId="12" type="noConversion"/>
  </si>
  <si>
    <t>1107-3</t>
    <phoneticPr fontId="12" type="noConversion"/>
  </si>
  <si>
    <t>1107-4</t>
    <phoneticPr fontId="12" type="noConversion"/>
  </si>
  <si>
    <t>1109-25</t>
    <phoneticPr fontId="12" type="noConversion"/>
  </si>
  <si>
    <t>814-8</t>
    <phoneticPr fontId="12" type="noConversion"/>
  </si>
  <si>
    <t>814-12</t>
    <phoneticPr fontId="12" type="noConversion"/>
  </si>
  <si>
    <t>1003-1</t>
    <phoneticPr fontId="12" type="noConversion"/>
  </si>
  <si>
    <t>794-1</t>
    <phoneticPr fontId="12" type="noConversion"/>
  </si>
  <si>
    <t>1017-1</t>
    <phoneticPr fontId="12" type="noConversion"/>
  </si>
  <si>
    <t>997-1</t>
    <phoneticPr fontId="12" type="noConversion"/>
  </si>
  <si>
    <t>1001-2</t>
    <phoneticPr fontId="12" type="noConversion"/>
  </si>
  <si>
    <t>산169-9</t>
    <phoneticPr fontId="12" type="noConversion"/>
  </si>
  <si>
    <t>산169-29</t>
    <phoneticPr fontId="12" type="noConversion"/>
  </si>
  <si>
    <t>산168</t>
    <phoneticPr fontId="12" type="noConversion"/>
  </si>
  <si>
    <t>792-2</t>
    <phoneticPr fontId="12" type="noConversion"/>
  </si>
  <si>
    <t>1107-2</t>
    <phoneticPr fontId="12" type="noConversion"/>
  </si>
  <si>
    <t>산169-6</t>
    <phoneticPr fontId="12" type="noConversion"/>
  </si>
  <si>
    <t>1105-14</t>
    <phoneticPr fontId="12" type="noConversion"/>
  </si>
  <si>
    <t>1109-41</t>
    <phoneticPr fontId="12" type="noConversion"/>
  </si>
  <si>
    <t>1109-48</t>
    <phoneticPr fontId="12" type="noConversion"/>
  </si>
  <si>
    <t>1109-6</t>
    <phoneticPr fontId="12" type="noConversion"/>
  </si>
  <si>
    <t>산169-26</t>
    <phoneticPr fontId="12" type="noConversion"/>
  </si>
  <si>
    <t>산169-2</t>
    <phoneticPr fontId="12" type="noConversion"/>
  </si>
  <si>
    <t>임야
(일부 경작)</t>
    <phoneticPr fontId="12" type="noConversion"/>
  </si>
  <si>
    <t>1107-5</t>
    <phoneticPr fontId="12" type="noConversion"/>
  </si>
  <si>
    <t>1107-6</t>
    <phoneticPr fontId="12" type="noConversion"/>
  </si>
  <si>
    <t>1107-7</t>
    <phoneticPr fontId="12" type="noConversion"/>
  </si>
  <si>
    <t>1107-8</t>
    <phoneticPr fontId="12" type="noConversion"/>
  </si>
  <si>
    <t>1107-9</t>
    <phoneticPr fontId="12" type="noConversion"/>
  </si>
  <si>
    <t>임야
(도로)</t>
    <phoneticPr fontId="12" type="noConversion"/>
  </si>
  <si>
    <t>1002-4</t>
    <phoneticPr fontId="12" type="noConversion"/>
  </si>
  <si>
    <t>814-4</t>
    <phoneticPr fontId="12" type="noConversion"/>
  </si>
  <si>
    <t>목장용지</t>
    <phoneticPr fontId="12" type="noConversion"/>
  </si>
  <si>
    <t>824-1</t>
    <phoneticPr fontId="12" type="noConversion"/>
  </si>
  <si>
    <t>1016-3</t>
    <phoneticPr fontId="12" type="noConversion"/>
  </si>
  <si>
    <t>산169-3</t>
    <phoneticPr fontId="12" type="noConversion"/>
  </si>
  <si>
    <t>950-3</t>
    <phoneticPr fontId="12" type="noConversion"/>
  </si>
  <si>
    <t>950-4</t>
    <phoneticPr fontId="12" type="noConversion"/>
  </si>
  <si>
    <t>1106-1</t>
    <phoneticPr fontId="12" type="noConversion"/>
  </si>
  <si>
    <t>1106-2</t>
    <phoneticPr fontId="12" type="noConversion"/>
  </si>
  <si>
    <r>
      <t xml:space="preserve">잡종지
</t>
    </r>
    <r>
      <rPr>
        <sz val="9"/>
        <color theme="1"/>
        <rFont val="맑은 고딕"/>
        <family val="3"/>
        <charset val="129"/>
        <scheme val="minor"/>
      </rPr>
      <t>(태양광시설)</t>
    </r>
    <phoneticPr fontId="12" type="noConversion"/>
  </si>
  <si>
    <r>
      <t xml:space="preserve">유지
</t>
    </r>
    <r>
      <rPr>
        <sz val="9"/>
        <color theme="1"/>
        <rFont val="맑은 고딕"/>
        <family val="3"/>
        <charset val="129"/>
        <scheme val="minor"/>
      </rPr>
      <t>(배드민턴장)</t>
    </r>
    <phoneticPr fontId="12" type="noConversion"/>
  </si>
  <si>
    <t>1024-1</t>
    <phoneticPr fontId="12" type="noConversion"/>
  </si>
  <si>
    <t>1105-1</t>
    <phoneticPr fontId="12" type="noConversion"/>
  </si>
  <si>
    <t>998-1</t>
    <phoneticPr fontId="12" type="noConversion"/>
  </si>
  <si>
    <t>864-1</t>
    <phoneticPr fontId="12" type="noConversion"/>
  </si>
  <si>
    <t>865-1</t>
    <phoneticPr fontId="12" type="noConversion"/>
  </si>
  <si>
    <t>1109-28</t>
    <phoneticPr fontId="12" type="noConversion"/>
  </si>
  <si>
    <t>1109-37</t>
    <phoneticPr fontId="12" type="noConversion"/>
  </si>
  <si>
    <t>산169-14</t>
    <phoneticPr fontId="12" type="noConversion"/>
  </si>
  <si>
    <t>잡종지
(주택)</t>
    <phoneticPr fontId="12" type="noConversion"/>
  </si>
  <si>
    <t>1109-46</t>
    <phoneticPr fontId="12" type="noConversion"/>
  </si>
  <si>
    <t>815-2</t>
    <phoneticPr fontId="12" type="noConversion"/>
  </si>
  <si>
    <t>815-3</t>
    <phoneticPr fontId="12" type="noConversion"/>
  </si>
  <si>
    <t>압류</t>
    <phoneticPr fontId="12" type="noConversion"/>
  </si>
  <si>
    <t>997-2</t>
    <phoneticPr fontId="12" type="noConversion"/>
  </si>
  <si>
    <t>산169-20</t>
    <phoneticPr fontId="12" type="noConversion"/>
  </si>
  <si>
    <t>산169-31</t>
    <phoneticPr fontId="12" type="noConversion"/>
  </si>
  <si>
    <t>임야
(일부 도로)
(일부 경작)</t>
    <phoneticPr fontId="12" type="noConversion"/>
  </si>
  <si>
    <t>산169-21</t>
    <phoneticPr fontId="12" type="noConversion"/>
  </si>
  <si>
    <t>1016-4</t>
    <phoneticPr fontId="12" type="noConversion"/>
  </si>
  <si>
    <t>1109-3</t>
    <phoneticPr fontId="12" type="noConversion"/>
  </si>
  <si>
    <t>1025-1</t>
    <phoneticPr fontId="12" type="noConversion"/>
  </si>
  <si>
    <t>827-1</t>
    <phoneticPr fontId="12" type="noConversion"/>
  </si>
  <si>
    <t>1117-9</t>
    <phoneticPr fontId="12" type="noConversion"/>
  </si>
  <si>
    <t>1117-18</t>
    <phoneticPr fontId="12" type="noConversion"/>
  </si>
  <si>
    <t>1117-19</t>
    <phoneticPr fontId="12" type="noConversion"/>
  </si>
  <si>
    <t>798-1</t>
    <phoneticPr fontId="12" type="noConversion"/>
  </si>
  <si>
    <t>798-2</t>
    <phoneticPr fontId="12" type="noConversion"/>
  </si>
  <si>
    <t>803-3</t>
    <phoneticPr fontId="12" type="noConversion"/>
  </si>
  <si>
    <t>803-4</t>
    <phoneticPr fontId="12" type="noConversion"/>
  </si>
  <si>
    <t>829-1</t>
    <phoneticPr fontId="12" type="noConversion"/>
  </si>
  <si>
    <t>829-3</t>
    <phoneticPr fontId="12" type="noConversion"/>
  </si>
  <si>
    <t>631-12</t>
    <phoneticPr fontId="12" type="noConversion"/>
  </si>
  <si>
    <t>866-1</t>
    <phoneticPr fontId="12" type="noConversion"/>
  </si>
  <si>
    <t>866-2</t>
    <phoneticPr fontId="12" type="noConversion"/>
  </si>
  <si>
    <t>1117-10</t>
    <phoneticPr fontId="12" type="noConversion"/>
  </si>
  <si>
    <t>산150-8</t>
    <phoneticPr fontId="12" type="noConversion"/>
  </si>
  <si>
    <t>산169-19</t>
    <phoneticPr fontId="12" type="noConversion"/>
  </si>
  <si>
    <r>
      <t xml:space="preserve">잡종지
</t>
    </r>
    <r>
      <rPr>
        <sz val="9"/>
        <color theme="1"/>
        <rFont val="맑은 고딕"/>
        <family val="3"/>
        <charset val="129"/>
        <scheme val="minor"/>
      </rPr>
      <t>(주차장용 등)</t>
    </r>
    <phoneticPr fontId="12" type="noConversion"/>
  </si>
  <si>
    <t>819-4</t>
    <phoneticPr fontId="12" type="noConversion"/>
  </si>
  <si>
    <t>822-2</t>
    <phoneticPr fontId="12" type="noConversion"/>
  </si>
  <si>
    <t>822-3</t>
    <phoneticPr fontId="12" type="noConversion"/>
  </si>
  <si>
    <t>822-4</t>
    <phoneticPr fontId="12" type="noConversion"/>
  </si>
  <si>
    <t>822-5</t>
    <phoneticPr fontId="12" type="noConversion"/>
  </si>
  <si>
    <t>822-6</t>
    <phoneticPr fontId="12" type="noConversion"/>
  </si>
  <si>
    <t>산167-1</t>
    <phoneticPr fontId="12" type="noConversion"/>
  </si>
  <si>
    <r>
      <t xml:space="preserve">잡종지
</t>
    </r>
    <r>
      <rPr>
        <sz val="9"/>
        <color theme="1"/>
        <rFont val="맑은 고딕"/>
        <family val="3"/>
        <charset val="129"/>
        <scheme val="minor"/>
      </rPr>
      <t>(주차장용)</t>
    </r>
    <phoneticPr fontId="12" type="noConversion"/>
  </si>
  <si>
    <r>
      <t xml:space="preserve">임야
</t>
    </r>
    <r>
      <rPr>
        <sz val="9"/>
        <color theme="1"/>
        <rFont val="맑은 고딕"/>
        <family val="3"/>
        <charset val="129"/>
        <scheme val="minor"/>
      </rPr>
      <t>(경작, 주차장용 등)</t>
    </r>
    <phoneticPr fontId="12" type="noConversion"/>
  </si>
  <si>
    <t>861-1</t>
    <phoneticPr fontId="12" type="noConversion"/>
  </si>
  <si>
    <t>861-4</t>
    <phoneticPr fontId="12" type="noConversion"/>
  </si>
  <si>
    <t>합</t>
    <phoneticPr fontId="12" type="noConversion"/>
  </si>
  <si>
    <t>유</t>
    <phoneticPr fontId="12" type="noConversion"/>
  </si>
  <si>
    <t>800-1</t>
    <phoneticPr fontId="12" type="noConversion"/>
  </si>
  <si>
    <t>822-1</t>
    <phoneticPr fontId="12" type="noConversion"/>
  </si>
  <si>
    <t>860-2</t>
    <phoneticPr fontId="12" type="noConversion"/>
  </si>
  <si>
    <t>863-1</t>
    <phoneticPr fontId="12" type="noConversion"/>
  </si>
  <si>
    <t>863-2</t>
    <phoneticPr fontId="12" type="noConversion"/>
  </si>
  <si>
    <t>863-3</t>
    <phoneticPr fontId="12" type="noConversion"/>
  </si>
  <si>
    <t>803-1</t>
    <phoneticPr fontId="12" type="noConversion"/>
  </si>
  <si>
    <t>803-2</t>
    <phoneticPr fontId="12" type="noConversion"/>
  </si>
  <si>
    <t>815-4</t>
    <phoneticPr fontId="12" type="noConversion"/>
  </si>
  <si>
    <t>1003-2</t>
    <phoneticPr fontId="12" type="noConversion"/>
  </si>
  <si>
    <t>803-5</t>
    <phoneticPr fontId="12" type="noConversion"/>
  </si>
  <si>
    <t>답, 전</t>
    <phoneticPr fontId="12" type="noConversion"/>
  </si>
  <si>
    <t>829-2</t>
    <phoneticPr fontId="12" type="noConversion"/>
  </si>
  <si>
    <t>821-1</t>
    <phoneticPr fontId="12" type="noConversion"/>
  </si>
  <si>
    <t>1019-1</t>
    <phoneticPr fontId="12" type="noConversion"/>
  </si>
  <si>
    <t>필지</t>
    <phoneticPr fontId="12" type="noConversion"/>
  </si>
  <si>
    <t>근저당권,지상권</t>
    <phoneticPr fontId="12" type="noConversion"/>
  </si>
  <si>
    <t>수***협동조합</t>
    <phoneticPr fontId="12" type="noConversion"/>
  </si>
  <si>
    <t>경기도 *원시 *달구 *산로 *34(교동)(매탄지점)</t>
    <phoneticPr fontId="12" type="noConversion"/>
  </si>
  <si>
    <t>화성시</t>
    <phoneticPr fontId="12" type="noConversion"/>
  </si>
  <si>
    <t>769-2</t>
    <phoneticPr fontId="12" type="noConversion"/>
  </si>
  <si>
    <t>769-8</t>
    <phoneticPr fontId="12" type="noConversion"/>
  </si>
  <si>
    <t>769-9</t>
    <phoneticPr fontId="12" type="noConversion"/>
  </si>
  <si>
    <t>773-4</t>
    <phoneticPr fontId="12" type="noConversion"/>
  </si>
  <si>
    <t>773-5</t>
    <phoneticPr fontId="12" type="noConversion"/>
  </si>
  <si>
    <t>801</t>
    <phoneticPr fontId="12" type="noConversion"/>
  </si>
  <si>
    <t>813-7</t>
    <phoneticPr fontId="12" type="noConversion"/>
  </si>
  <si>
    <t>818</t>
    <phoneticPr fontId="12" type="noConversion"/>
  </si>
  <si>
    <t>818-1</t>
    <phoneticPr fontId="12" type="noConversion"/>
  </si>
  <si>
    <t>825</t>
    <phoneticPr fontId="12" type="noConversion"/>
  </si>
  <si>
    <t>859</t>
    <phoneticPr fontId="12" type="noConversion"/>
  </si>
  <si>
    <t>862</t>
    <phoneticPr fontId="12" type="noConversion"/>
  </si>
  <si>
    <t>949-1</t>
    <phoneticPr fontId="12" type="noConversion"/>
  </si>
  <si>
    <t>999</t>
    <phoneticPr fontId="12" type="noConversion"/>
  </si>
  <si>
    <t>1026</t>
    <phoneticPr fontId="12" type="noConversion"/>
  </si>
  <si>
    <t>1190-1</t>
    <phoneticPr fontId="12" type="noConversion"/>
  </si>
  <si>
    <t>1190-3</t>
    <phoneticPr fontId="12" type="noConversion"/>
  </si>
  <si>
    <t>1191-5</t>
    <phoneticPr fontId="12" type="noConversion"/>
  </si>
  <si>
    <t>1191-8</t>
    <phoneticPr fontId="12" type="noConversion"/>
  </si>
  <si>
    <t>1191-9</t>
    <phoneticPr fontId="12" type="noConversion"/>
  </si>
  <si>
    <t>산162-2</t>
    <phoneticPr fontId="12" type="noConversion"/>
  </si>
  <si>
    <t>803-6</t>
    <phoneticPr fontId="12" type="noConversion"/>
  </si>
  <si>
    <t>803-7</t>
    <phoneticPr fontId="12" type="noConversion"/>
  </si>
  <si>
    <t>803-8</t>
    <phoneticPr fontId="12" type="noConversion"/>
  </si>
  <si>
    <t>803-9</t>
    <phoneticPr fontId="12" type="noConversion"/>
  </si>
  <si>
    <t>803-10</t>
    <phoneticPr fontId="12" type="noConversion"/>
  </si>
  <si>
    <t>803-11</t>
    <phoneticPr fontId="12" type="noConversion"/>
  </si>
  <si>
    <t>809</t>
    <phoneticPr fontId="12" type="noConversion"/>
  </si>
  <si>
    <t>809-1</t>
    <phoneticPr fontId="12" type="noConversion"/>
  </si>
  <si>
    <t>811</t>
    <phoneticPr fontId="12" type="noConversion"/>
  </si>
  <si>
    <t>811-2</t>
    <phoneticPr fontId="12" type="noConversion"/>
  </si>
  <si>
    <t>811-3</t>
    <phoneticPr fontId="12" type="noConversion"/>
  </si>
  <si>
    <t>811-4</t>
    <phoneticPr fontId="12" type="noConversion"/>
  </si>
  <si>
    <t>813-6</t>
    <phoneticPr fontId="12" type="noConversion"/>
  </si>
  <si>
    <t>813-15</t>
    <phoneticPr fontId="12" type="noConversion"/>
  </si>
  <si>
    <t>813-16</t>
    <phoneticPr fontId="12" type="noConversion"/>
  </si>
  <si>
    <t>813-17</t>
    <phoneticPr fontId="12" type="noConversion"/>
  </si>
  <si>
    <t>813-18</t>
    <phoneticPr fontId="12" type="noConversion"/>
  </si>
  <si>
    <t>813-19</t>
    <phoneticPr fontId="12" type="noConversion"/>
  </si>
  <si>
    <t>815</t>
    <phoneticPr fontId="12" type="noConversion"/>
  </si>
  <si>
    <t>815-5</t>
    <phoneticPr fontId="12" type="noConversion"/>
  </si>
  <si>
    <t>815-6</t>
    <phoneticPr fontId="12" type="noConversion"/>
  </si>
  <si>
    <t>817-3</t>
    <phoneticPr fontId="12" type="noConversion"/>
  </si>
  <si>
    <t>817-4</t>
    <phoneticPr fontId="12" type="noConversion"/>
  </si>
  <si>
    <t>817-5</t>
    <phoneticPr fontId="12" type="noConversion"/>
  </si>
  <si>
    <t>산162-3</t>
    <phoneticPr fontId="12" type="noConversion"/>
  </si>
  <si>
    <t>산162-4</t>
    <phoneticPr fontId="12" type="noConversion"/>
  </si>
  <si>
    <t>산162-5</t>
    <phoneticPr fontId="12" type="noConversion"/>
  </si>
  <si>
    <t>산163-4</t>
    <phoneticPr fontId="12" type="noConversion"/>
  </si>
  <si>
    <t>산164-1</t>
    <phoneticPr fontId="12" type="noConversion"/>
  </si>
  <si>
    <t>산165-12</t>
    <phoneticPr fontId="12" type="noConversion"/>
  </si>
  <si>
    <t>산165-13</t>
    <phoneticPr fontId="12" type="noConversion"/>
  </si>
  <si>
    <t>강*준</t>
    <phoneticPr fontId="3" type="noConversion"/>
  </si>
  <si>
    <t>강*준 합계</t>
    <phoneticPr fontId="3" type="noConversion"/>
  </si>
  <si>
    <t>경기도 *인시 *흥구 *동로 *17번길 *1, *02동 *602호(*동, 신****그랑블2차아파트)</t>
    <phoneticPr fontId="3" type="noConversion"/>
  </si>
  <si>
    <t>안*****동조합</t>
    <phoneticPr fontId="12" type="noConversion"/>
  </si>
  <si>
    <t>*기도 *택시 *중읍 *담 *로 *7</t>
    <phoneticPr fontId="12" type="noConversion"/>
  </si>
  <si>
    <t>강*순</t>
    <phoneticPr fontId="6" type="noConversion"/>
  </si>
  <si>
    <t>강*순 합계</t>
    <phoneticPr fontId="6" type="noConversion"/>
  </si>
  <si>
    <t>*기도 *인시 *흥구 *영대로 *751, *005호(*갈동, 삼****운티주거*동)</t>
    <phoneticPr fontId="12" type="noConversion"/>
  </si>
  <si>
    <t>고*희</t>
    <phoneticPr fontId="6" type="noConversion"/>
  </si>
  <si>
    <t>고*희 합계</t>
    <phoneticPr fontId="6" type="noConversion"/>
  </si>
  <si>
    <t>*기도 *남시 *당구 *자로*6번길 *0, *02동 *03호(*자동, *록마을)</t>
    <phoneticPr fontId="12" type="noConversion"/>
  </si>
  <si>
    <t>국*부</t>
    <phoneticPr fontId="12" type="noConversion"/>
  </si>
  <si>
    <t>국*부 합계</t>
    <phoneticPr fontId="12" type="noConversion"/>
  </si>
  <si>
    <t>국**통부</t>
    <phoneticPr fontId="12" type="noConversion"/>
  </si>
  <si>
    <t>국**통부 합계</t>
    <phoneticPr fontId="12" type="noConversion"/>
  </si>
  <si>
    <t>권*묵</t>
    <phoneticPr fontId="6" type="noConversion"/>
  </si>
  <si>
    <t>권*묵 합계</t>
    <phoneticPr fontId="6" type="noConversion"/>
  </si>
  <si>
    <t>*기도 *산시 *원구 *금로 *64, *09동 *02호(*잔동, 롯****드파크)</t>
    <phoneticPr fontId="12" type="noConversion"/>
  </si>
  <si>
    <t>권*행</t>
    <phoneticPr fontId="6" type="noConversion"/>
  </si>
  <si>
    <t>권*행 합계</t>
    <phoneticPr fontId="6" type="noConversion"/>
  </si>
  <si>
    <t>*울특별시 *초구 *계산로 *길 *3, *01동 *04호(*원동, 서****타5단지)</t>
    <phoneticPr fontId="12" type="noConversion"/>
  </si>
  <si>
    <t>권*자</t>
    <phoneticPr fontId="6" type="noConversion"/>
  </si>
  <si>
    <t>권*자 합계</t>
    <phoneticPr fontId="6" type="noConversion"/>
  </si>
  <si>
    <t>*울특별시 *파구 *실동 *37-7</t>
    <phoneticPr fontId="12" type="noConversion"/>
  </si>
  <si>
    <t>기****주식회사</t>
    <phoneticPr fontId="6" type="noConversion"/>
  </si>
  <si>
    <t>기****
주식회사 합계</t>
    <phoneticPr fontId="6" type="noConversion"/>
  </si>
  <si>
    <t>*울특별시 *초구 *릉로 *2(*재동)</t>
    <phoneticPr fontId="6" type="noConversion"/>
  </si>
  <si>
    <t>기**정부</t>
    <phoneticPr fontId="3" type="noConversion"/>
  </si>
  <si>
    <t>기**정부 합계</t>
    <phoneticPr fontId="3" type="noConversion"/>
  </si>
  <si>
    <t>김*숙</t>
    <phoneticPr fontId="6" type="noConversion"/>
  </si>
  <si>
    <t>김*숙 합계</t>
    <phoneticPr fontId="6" type="noConversion"/>
  </si>
  <si>
    <t>*기도 *성시 *정읍 *화리 *105-*5</t>
    <phoneticPr fontId="12" type="noConversion"/>
  </si>
  <si>
    <t>김*택</t>
    <phoneticPr fontId="12" type="noConversion"/>
  </si>
  <si>
    <t>김*택 합계</t>
    <phoneticPr fontId="12" type="noConversion"/>
  </si>
  <si>
    <t>*주광역시 *구 *림길 *8, *01동 *04호(*림동, 무***트맨션)</t>
    <phoneticPr fontId="12" type="noConversion"/>
  </si>
  <si>
    <t>김*자</t>
    <phoneticPr fontId="12" type="noConversion"/>
  </si>
  <si>
    <t>김*자 합계</t>
    <phoneticPr fontId="12" type="noConversion"/>
  </si>
  <si>
    <t>*기도 *성시 *정읍 *원안길 *8-8</t>
    <phoneticPr fontId="12" type="noConversion"/>
  </si>
  <si>
    <t>김*창</t>
    <phoneticPr fontId="12" type="noConversion"/>
  </si>
  <si>
    <t>김*창 합계</t>
    <phoneticPr fontId="12" type="noConversion"/>
  </si>
  <si>
    <t>*기도 *성시 *정읍 *암동로 *8, *03동 *04호(화****라비발디아파트)</t>
    <phoneticPr fontId="12" type="noConversion"/>
  </si>
  <si>
    <t>김*신</t>
    <phoneticPr fontId="12" type="noConversion"/>
  </si>
  <si>
    <t>김*신 합계</t>
    <phoneticPr fontId="12" type="noConversion"/>
  </si>
  <si>
    <t>*울특별시 *파구 *례송파로 *0, *204동 *802호(*여동, 송****파크 *반써밋Ⅰ)</t>
    <phoneticPr fontId="12" type="noConversion"/>
  </si>
  <si>
    <t>*기도 *택시 *장동 *81-*5</t>
    <phoneticPr fontId="12" type="noConversion"/>
  </si>
  <si>
    <t>김*란</t>
    <phoneticPr fontId="12" type="noConversion"/>
  </si>
  <si>
    <t>김*란 합계</t>
    <phoneticPr fontId="12" type="noConversion"/>
  </si>
  <si>
    <t>*상남도 *원시 *해구 *천로 *2번길 *5(*동)</t>
    <phoneticPr fontId="12" type="noConversion"/>
  </si>
  <si>
    <t>김*규</t>
    <phoneticPr fontId="12" type="noConversion"/>
  </si>
  <si>
    <t>김*규 합계</t>
    <phoneticPr fontId="12" type="noConversion"/>
  </si>
  <si>
    <t>*기도 *포시 *부로 *22, *05동 *02호(*곡동, 휴***아파트)</t>
    <phoneticPr fontId="12" type="noConversion"/>
  </si>
  <si>
    <t>조****동조합</t>
    <phoneticPr fontId="12" type="noConversion"/>
  </si>
  <si>
    <t>*기도 *성시 *정읍 3***세로 *4</t>
    <phoneticPr fontId="12" type="noConversion"/>
  </si>
  <si>
    <t>김*섭</t>
    <phoneticPr fontId="12" type="noConversion"/>
  </si>
  <si>
    <t>김*섭 합계</t>
    <phoneticPr fontId="12" type="noConversion"/>
  </si>
  <si>
    <t>*기도 *성시 *정읍 *천길 *4-21</t>
    <phoneticPr fontId="12" type="noConversion"/>
  </si>
  <si>
    <t>김*순</t>
    <phoneticPr fontId="12" type="noConversion"/>
  </si>
  <si>
    <t>김*순 합계</t>
    <phoneticPr fontId="12" type="noConversion"/>
  </si>
  <si>
    <t>*북특별자치도 *산시 청**회관로 *0(*풍동)</t>
    <phoneticPr fontId="12" type="noConversion"/>
  </si>
  <si>
    <t>*기도 *성시 *정읍 *수리 *20</t>
    <phoneticPr fontId="12" type="noConversion"/>
  </si>
  <si>
    <t>김*재</t>
    <phoneticPr fontId="12" type="noConversion"/>
  </si>
  <si>
    <t>김*재 합계</t>
    <phoneticPr fontId="12" type="noConversion"/>
  </si>
  <si>
    <t>*울특별시 *대문구 *안동 *55-1 *신아파트 *010동 *303호</t>
    <phoneticPr fontId="12" type="noConversion"/>
  </si>
  <si>
    <t>김*원</t>
    <phoneticPr fontId="3" type="noConversion"/>
  </si>
  <si>
    <t>김*원 합계</t>
    <phoneticPr fontId="3" type="noConversion"/>
  </si>
  <si>
    <t>*기도 *양시 *안구 *인로 *94, *04동 *02호(*촌동, *마을아파트)</t>
    <phoneticPr fontId="12" type="noConversion"/>
  </si>
  <si>
    <t>김*달</t>
    <phoneticPr fontId="12" type="noConversion"/>
  </si>
  <si>
    <t>김*달 합계</t>
    <phoneticPr fontId="12" type="noConversion"/>
  </si>
  <si>
    <t>*울특별시 *작구 *당동 *010-*3</t>
    <phoneticPr fontId="12" type="noConversion"/>
  </si>
  <si>
    <t>김*선</t>
    <phoneticPr fontId="12" type="noConversion"/>
  </si>
  <si>
    <t>김*선 합계</t>
    <phoneticPr fontId="12" type="noConversion"/>
  </si>
  <si>
    <t>*울특별시 *포구 *창로8길 *2, *11동 *11호</t>
    <phoneticPr fontId="12" type="noConversion"/>
  </si>
  <si>
    <t>*기도 *성시 *정읍 *목길 *0-3</t>
    <phoneticPr fontId="12" type="noConversion"/>
  </si>
  <si>
    <t>김*주</t>
    <phoneticPr fontId="12" type="noConversion"/>
  </si>
  <si>
    <t>김*주 합계</t>
    <phoneticPr fontId="12" type="noConversion"/>
  </si>
  <si>
    <t>*산광역시 *구 *수8길 *4, *동 1호(*하동, *하빌라)</t>
    <phoneticPr fontId="12" type="noConversion"/>
  </si>
  <si>
    <t>김*환</t>
    <phoneticPr fontId="12" type="noConversion"/>
  </si>
  <si>
    <t>김*환 합계</t>
    <phoneticPr fontId="12" type="noConversion"/>
  </si>
  <si>
    <t>*기도 *성시 *정읍 *뿌리2길 *8-30</t>
    <phoneticPr fontId="12" type="noConversion"/>
  </si>
  <si>
    <t>*기도 *성시 동**성로 *66</t>
    <phoneticPr fontId="12" type="noConversion"/>
  </si>
  <si>
    <t>김*정</t>
    <phoneticPr fontId="12" type="noConversion"/>
  </si>
  <si>
    <t>김*정 합계</t>
    <phoneticPr fontId="12" type="noConversion"/>
  </si>
  <si>
    <t>*울특별시 *동구 *내로17길 *1, *04호(*내동, 삼**트빌)</t>
    <phoneticPr fontId="12" type="noConversion"/>
  </si>
  <si>
    <t>안****동조합</t>
    <phoneticPr fontId="12" type="noConversion"/>
  </si>
  <si>
    <t>*기도 *택시 *중읍 *담1로 *7</t>
    <phoneticPr fontId="12" type="noConversion"/>
  </si>
  <si>
    <t>진*호</t>
    <phoneticPr fontId="12" type="noConversion"/>
  </si>
  <si>
    <t>*기도 *택시 *택로 *85, *01호</t>
    <phoneticPr fontId="12" type="noConversion"/>
  </si>
  <si>
    <t>김*수</t>
    <phoneticPr fontId="12" type="noConversion"/>
  </si>
  <si>
    <t>김*수 합계</t>
    <phoneticPr fontId="12" type="noConversion"/>
  </si>
  <si>
    <t>*기도 *산시 외**로 *5(외**동)</t>
    <phoneticPr fontId="12" type="noConversion"/>
  </si>
  <si>
    <t>*기도 *성시 *0용사로 *67</t>
    <phoneticPr fontId="12" type="noConversion"/>
  </si>
  <si>
    <t>*울특별시 *대문구 *가정로 *5길 *8-12, *01호(*농동)</t>
    <phoneticPr fontId="12" type="noConversion"/>
  </si>
  <si>
    <t>*기도 *양시 *안구 *산동 *75-6 *흥아파트 *동 *07호</t>
    <phoneticPr fontId="12" type="noConversion"/>
  </si>
  <si>
    <t>김*인</t>
    <phoneticPr fontId="12" type="noConversion"/>
  </si>
  <si>
    <t>김*인 합계</t>
    <phoneticPr fontId="12" type="noConversion"/>
  </si>
  <si>
    <t>*주광역시 *구 *정로 *0, *07동 *06호(*암동, *공아파트)</t>
    <phoneticPr fontId="12" type="noConversion"/>
  </si>
  <si>
    <t>*기도 *성시 *양읍 *양로 *379-*0</t>
    <phoneticPr fontId="12" type="noConversion"/>
  </si>
  <si>
    <t>김*현</t>
    <phoneticPr fontId="12" type="noConversion"/>
  </si>
  <si>
    <t>김*현 합계</t>
    <phoneticPr fontId="12" type="noConversion"/>
  </si>
  <si>
    <t>*전광역시 *구 *류동 *75-1 삼**파트 *1동 *209호</t>
    <phoneticPr fontId="12" type="noConversion"/>
  </si>
  <si>
    <t>김*연</t>
    <phoneticPr fontId="12" type="noConversion"/>
  </si>
  <si>
    <t>김*연 합계</t>
    <phoneticPr fontId="12" type="noConversion"/>
  </si>
  <si>
    <t>*울특별시 *초구 *원로 *66-17, *동 *03호(*원동, *변아파트)</t>
    <phoneticPr fontId="12" type="noConversion"/>
  </si>
  <si>
    <t>김*원</t>
    <phoneticPr fontId="12" type="noConversion"/>
  </si>
  <si>
    <t>김*원 합계</t>
    <phoneticPr fontId="12" type="noConversion"/>
  </si>
  <si>
    <t>*울특별시 *북구 *양로*7길 *5, *03동 *604호(*아동, 두****레지움아파트)</t>
    <phoneticPr fontId="12" type="noConversion"/>
  </si>
  <si>
    <t>김*호</t>
    <phoneticPr fontId="12" type="noConversion"/>
  </si>
  <si>
    <t>김*호 합계</t>
    <phoneticPr fontId="12" type="noConversion"/>
  </si>
  <si>
    <t>*울특별시 *등포구 국**융로 *6, *01동 *503호(*의도동, 롯***아이비)</t>
    <phoneticPr fontId="12" type="noConversion"/>
  </si>
  <si>
    <t>김*희</t>
    <phoneticPr fontId="12" type="noConversion"/>
  </si>
  <si>
    <t>김*희 합계</t>
    <phoneticPr fontId="12" type="noConversion"/>
  </si>
  <si>
    <t>*울특별시 *초구 *원동 *0 신***차아파트 *07동 *005호</t>
    <phoneticPr fontId="12" type="noConversion"/>
  </si>
  <si>
    <t>김*진</t>
    <phoneticPr fontId="12" type="noConversion"/>
  </si>
  <si>
    <t>김*진 합계</t>
    <phoneticPr fontId="12" type="noConversion"/>
  </si>
  <si>
    <t>*울특별시 *작구 *출로 *19, *08동 *005호(*석동, 명***대아파트)</t>
    <phoneticPr fontId="12" type="noConversion"/>
  </si>
  <si>
    <t>김*순</t>
    <phoneticPr fontId="3" type="noConversion"/>
  </si>
  <si>
    <t>*기도 *성시 *정읍 *화길 *-41</t>
    <phoneticPr fontId="12" type="noConversion"/>
  </si>
  <si>
    <t>김*순 합계</t>
    <phoneticPr fontId="3" type="noConversion"/>
  </si>
  <si>
    <t>김*기</t>
    <phoneticPr fontId="3" type="noConversion"/>
  </si>
  <si>
    <t>김*기 합계</t>
    <phoneticPr fontId="3" type="noConversion"/>
  </si>
  <si>
    <t>*기도 *성시 *정읍 *암동로 *8, *03동 *04호(화성조****발디아파트)</t>
    <phoneticPr fontId="12" type="noConversion"/>
  </si>
  <si>
    <t>*기도 *양주시 *접읍 해밀***로 68, *901동 *102호(금**테리움)</t>
    <phoneticPr fontId="12" type="noConversion"/>
  </si>
  <si>
    <t>김*식</t>
    <phoneticPr fontId="12" type="noConversion"/>
  </si>
  <si>
    <t>김*식 합계</t>
    <phoneticPr fontId="12" type="noConversion"/>
  </si>
  <si>
    <t>*주광역시 *산구 *월로 81, *102동 *04호(*월동, 첨****그린타운1차아파트)</t>
    <phoneticPr fontId="12" type="noConversion"/>
  </si>
  <si>
    <t>남*순</t>
    <phoneticPr fontId="12" type="noConversion"/>
  </si>
  <si>
    <t>남*순 합계</t>
    <phoneticPr fontId="12" type="noConversion"/>
  </si>
  <si>
    <t>*기도 *성시 *정읍 *양만로 *38</t>
    <phoneticPr fontId="12" type="noConversion"/>
  </si>
  <si>
    <t>남*호</t>
    <phoneticPr fontId="3" type="noConversion"/>
  </si>
  <si>
    <t>남*호 합계</t>
    <phoneticPr fontId="12" type="noConversion"/>
  </si>
  <si>
    <t>*기도 *성시 *정읍 *화리 *097</t>
    <phoneticPr fontId="12" type="noConversion"/>
  </si>
  <si>
    <t>남*석</t>
    <phoneticPr fontId="12" type="noConversion"/>
  </si>
  <si>
    <t>남*석 합계</t>
    <phoneticPr fontId="12" type="noConversion"/>
  </si>
  <si>
    <t>*기도 *성시 *정읍 *화리 *013</t>
    <phoneticPr fontId="12" type="noConversion"/>
  </si>
  <si>
    <t>노*금</t>
    <phoneticPr fontId="12" type="noConversion"/>
  </si>
  <si>
    <t>노*금 합계</t>
    <phoneticPr fontId="12" type="noConversion"/>
  </si>
  <si>
    <t>*기도 *성시 *정읍 *화길 *5</t>
    <phoneticPr fontId="12" type="noConversion"/>
  </si>
  <si>
    <t>농림***품부</t>
    <phoneticPr fontId="12" type="noConversion"/>
  </si>
  <si>
    <t>농림***품부 합계</t>
    <phoneticPr fontId="12" type="noConversion"/>
  </si>
  <si>
    <t>도*우</t>
    <phoneticPr fontId="12" type="noConversion"/>
  </si>
  <si>
    <t>도*우 합계</t>
    <phoneticPr fontId="12" type="noConversion"/>
  </si>
  <si>
    <t>*기도 *남시 *당구 *자로 *44, *07동 *502호(*자동, *든마을)</t>
    <phoneticPr fontId="12" type="noConversion"/>
  </si>
  <si>
    <t>류*청</t>
    <phoneticPr fontId="12" type="noConversion"/>
  </si>
  <si>
    <t>류*청 합계</t>
    <phoneticPr fontId="12" type="noConversion"/>
  </si>
  <si>
    <t>*기도 *택시 *산2로 *11-1(*산동)</t>
    <phoneticPr fontId="12" type="noConversion"/>
  </si>
  <si>
    <t>마*녀</t>
    <phoneticPr fontId="12" type="noConversion"/>
  </si>
  <si>
    <t>마*녀 합계</t>
    <phoneticPr fontId="12" type="noConversion"/>
  </si>
  <si>
    <t>*기도 *성시 *정읍 *목길 *6-1</t>
    <phoneticPr fontId="12" type="noConversion"/>
  </si>
  <si>
    <t>맹*주</t>
    <phoneticPr fontId="12" type="noConversion"/>
  </si>
  <si>
    <t>맹*주 합계</t>
    <phoneticPr fontId="12" type="noConversion"/>
  </si>
  <si>
    <t>*기도 *택시 *중읍 *덕로 8, *01호</t>
    <phoneticPr fontId="12" type="noConversion"/>
  </si>
  <si>
    <t>박*자</t>
    <phoneticPr fontId="12" type="noConversion"/>
  </si>
  <si>
    <t>박*자 합계</t>
    <phoneticPr fontId="12" type="noConversion"/>
  </si>
  <si>
    <t>*기도 *원시 *안구 *원로*9번길 *4-1(*죽동)</t>
    <phoneticPr fontId="12" type="noConversion"/>
  </si>
  <si>
    <t>박*현</t>
    <phoneticPr fontId="12" type="noConversion"/>
  </si>
  <si>
    <t>박*현 합계</t>
    <phoneticPr fontId="12" type="noConversion"/>
  </si>
  <si>
    <t>*울특별시 *악구 *천로 *0길 33, *02호(*천동, 솔**트빌)</t>
    <phoneticPr fontId="12" type="noConversion"/>
  </si>
  <si>
    <t>박*길</t>
    <phoneticPr fontId="12" type="noConversion"/>
  </si>
  <si>
    <t>박*길 합계</t>
    <phoneticPr fontId="12" type="noConversion"/>
  </si>
  <si>
    <t>*기도 *천시 *정구 *리울로 *6-13</t>
    <phoneticPr fontId="12" type="noConversion"/>
  </si>
  <si>
    <t>박*남</t>
    <phoneticPr fontId="12" type="noConversion"/>
  </si>
  <si>
    <t>박*남 합계</t>
    <phoneticPr fontId="12" type="noConversion"/>
  </si>
  <si>
    <t>*원도 *백시 *백로 *814, *06동 *03호(*성동, 계**파트)</t>
    <phoneticPr fontId="12" type="noConversion"/>
  </si>
  <si>
    <t>박*</t>
    <phoneticPr fontId="12" type="noConversion"/>
  </si>
  <si>
    <t>박* 합계</t>
    <phoneticPr fontId="12" type="noConversion"/>
  </si>
  <si>
    <t>*기도 *인시 *인구 *사읍 *숲로 83, *01동 *502호(e편한세****숲시티)</t>
    <phoneticPr fontId="12" type="noConversion"/>
  </si>
  <si>
    <t>박*순</t>
    <phoneticPr fontId="12" type="noConversion"/>
  </si>
  <si>
    <t>박*순 합계</t>
    <phoneticPr fontId="12" type="noConversion"/>
  </si>
  <si>
    <t>*기도 *성시 *정읍 *화리 *36</t>
    <phoneticPr fontId="12" type="noConversion"/>
  </si>
  <si>
    <t>박*희</t>
    <phoneticPr fontId="12" type="noConversion"/>
  </si>
  <si>
    <t>박*희 합계</t>
    <phoneticPr fontId="12" type="noConversion"/>
  </si>
  <si>
    <t>*울특별시 *파구 *파대로 *67, *22동 *02호(*실동, *공아파트)</t>
    <phoneticPr fontId="12" type="noConversion"/>
  </si>
  <si>
    <t>*기도 *성시 *정읍 *산나무길 *0-1</t>
    <phoneticPr fontId="12" type="noConversion"/>
  </si>
  <si>
    <t>방*경</t>
    <phoneticPr fontId="12" type="noConversion"/>
  </si>
  <si>
    <t>방*경 합계</t>
    <phoneticPr fontId="12" type="noConversion"/>
  </si>
  <si>
    <t>*기도 *포시 *호2로 *1, *03동 *005호(*동, *용아파트)</t>
    <phoneticPr fontId="12" type="noConversion"/>
  </si>
  <si>
    <t>방*엽</t>
    <phoneticPr fontId="12" type="noConversion"/>
  </si>
  <si>
    <t>방*엽 합계</t>
    <phoneticPr fontId="12" type="noConversion"/>
  </si>
  <si>
    <t>충**도 *산시 *수내길 *7-15(*천동)</t>
    <phoneticPr fontId="12" type="noConversion"/>
  </si>
  <si>
    <t>방*형</t>
    <phoneticPr fontId="12" type="noConversion"/>
  </si>
  <si>
    <t>방*형 합계</t>
    <phoneticPr fontId="12" type="noConversion"/>
  </si>
  <si>
    <t>*기도 *성시 *정읍 *곡리 *18-2</t>
    <phoneticPr fontId="12" type="noConversion"/>
  </si>
  <si>
    <t>백*현</t>
    <phoneticPr fontId="12" type="noConversion"/>
  </si>
  <si>
    <t>백*현 합계</t>
    <phoneticPr fontId="12" type="noConversion"/>
  </si>
  <si>
    <t>*울특별시 *대문구 *검정로1길 *5, *02동 *02호(*은동, 풍**차아파트)</t>
    <phoneticPr fontId="12" type="noConversion"/>
  </si>
  <si>
    <t>주****한은행</t>
    <phoneticPr fontId="12" type="noConversion"/>
  </si>
  <si>
    <t>*울특별시 *구 *종대로 *길</t>
    <phoneticPr fontId="12" type="noConversion"/>
  </si>
  <si>
    <t>백*자</t>
    <phoneticPr fontId="12" type="noConversion"/>
  </si>
  <si>
    <t>백*자 합계</t>
    <phoneticPr fontId="12" type="noConversion"/>
  </si>
  <si>
    <t>*울특별시 *파구 *이로 *8, *동 *07호(가**림아파트)</t>
    <phoneticPr fontId="12" type="noConversion"/>
  </si>
  <si>
    <t>백*외</t>
    <phoneticPr fontId="12" type="noConversion"/>
  </si>
  <si>
    <t>백*외 합계</t>
    <phoneticPr fontId="12" type="noConversion"/>
  </si>
  <si>
    <t>평**산업협동조합</t>
    <phoneticPr fontId="12" type="noConversion"/>
  </si>
  <si>
    <t>*기도 *택시 *남로 *25</t>
    <phoneticPr fontId="12" type="noConversion"/>
  </si>
  <si>
    <t>산*청</t>
    <phoneticPr fontId="12" type="noConversion"/>
  </si>
  <si>
    <t>산*청 합계</t>
    <phoneticPr fontId="12" type="noConversion"/>
  </si>
  <si>
    <t>서*례</t>
    <phoneticPr fontId="12" type="noConversion"/>
  </si>
  <si>
    <t>서*례 합계</t>
    <phoneticPr fontId="12" type="noConversion"/>
  </si>
  <si>
    <t>서*란</t>
    <phoneticPr fontId="12" type="noConversion"/>
  </si>
  <si>
    <t>서*란 합계</t>
    <phoneticPr fontId="12" type="noConversion"/>
  </si>
  <si>
    <t>*기도 *성시 *정읍 *화리 *105-*</t>
    <phoneticPr fontId="12" type="noConversion"/>
  </si>
  <si>
    <t>서*식</t>
    <phoneticPr fontId="12" type="noConversion"/>
  </si>
  <si>
    <t>서*식 합계</t>
    <phoneticPr fontId="12" type="noConversion"/>
  </si>
  <si>
    <t>*기도 *성시 *정읍 *화리 *105-*4</t>
    <phoneticPr fontId="12" type="noConversion"/>
  </si>
  <si>
    <t>서*숙</t>
    <phoneticPr fontId="12" type="noConversion"/>
  </si>
  <si>
    <t>서*숙 합계</t>
    <phoneticPr fontId="12" type="noConversion"/>
  </si>
  <si>
    <t>*원특별자치도 *주시 *원대로 *27, *02동 *01호(*구동, 한***러스2차아파트)</t>
    <phoneticPr fontId="12" type="noConversion"/>
  </si>
  <si>
    <t>성*정</t>
    <phoneticPr fontId="12" type="noConversion"/>
  </si>
  <si>
    <t>성*정 합계</t>
    <phoneticPr fontId="12" type="noConversion"/>
  </si>
  <si>
    <t>*울특별시 *원구 *원로*0길 81, *01동 *02호(*계동, *우아파트)</t>
    <phoneticPr fontId="12" type="noConversion"/>
  </si>
  <si>
    <t>성*민</t>
    <phoneticPr fontId="12" type="noConversion"/>
  </si>
  <si>
    <t>성*민 합계</t>
    <phoneticPr fontId="12" type="noConversion"/>
  </si>
  <si>
    <t>*울특별시 *산구 *촌로 *01, *02동 *02호(*촌동, 한**아파트)</t>
    <phoneticPr fontId="12" type="noConversion"/>
  </si>
  <si>
    <t>손*자</t>
    <phoneticPr fontId="12" type="noConversion"/>
  </si>
  <si>
    <t>*기도 *택시 *택로 *62, *동 *03호(*교동, *성주택)</t>
    <phoneticPr fontId="12" type="noConversion"/>
  </si>
  <si>
    <t>최*숙</t>
    <phoneticPr fontId="12" type="noConversion"/>
  </si>
  <si>
    <t>*기도 *택시 *기대로 *70 금***인중개사사무소</t>
    <phoneticPr fontId="12" type="noConversion"/>
  </si>
  <si>
    <t>손*자 합계</t>
    <phoneticPr fontId="12" type="noConversion"/>
  </si>
  <si>
    <t>송*덕</t>
    <phoneticPr fontId="12" type="noConversion"/>
  </si>
  <si>
    <t>*기도 *성시 *정읍 *화뱅곳길 *1</t>
    <phoneticPr fontId="12" type="noConversion"/>
  </si>
  <si>
    <t>송*덕 합계</t>
    <phoneticPr fontId="12" type="noConversion"/>
  </si>
  <si>
    <t>송*성</t>
    <phoneticPr fontId="12" type="noConversion"/>
  </si>
  <si>
    <t>송*성 합계</t>
    <phoneticPr fontId="12" type="noConversion"/>
  </si>
  <si>
    <t>*울특별시 *동구 *덕로 *30, *04동 *201호(*사동, 프**어팰리스)</t>
    <phoneticPr fontId="12" type="noConversion"/>
  </si>
  <si>
    <t>송*승</t>
    <phoneticPr fontId="12" type="noConversion"/>
  </si>
  <si>
    <t>*기도 *양시 *산서구 *일로 *1번길 43, *06동 *304호(*산동, 일**익아파트)</t>
    <phoneticPr fontId="12" type="noConversion"/>
  </si>
  <si>
    <t>송*승 합계</t>
    <phoneticPr fontId="12" type="noConversion"/>
  </si>
  <si>
    <t>송*용</t>
    <phoneticPr fontId="12" type="noConversion"/>
  </si>
  <si>
    <t>*기도 *원시 *안구 *훈로 *7-11, *01동 *09호(*무동, *화아파트)</t>
    <phoneticPr fontId="12" type="noConversion"/>
  </si>
  <si>
    <t>송*용 합계</t>
    <phoneticPr fontId="12" type="noConversion"/>
  </si>
  <si>
    <t>송*형</t>
    <phoneticPr fontId="12" type="noConversion"/>
  </si>
  <si>
    <t>*기도 *성시 *정읍 *화길 *2-21</t>
    <phoneticPr fontId="12" type="noConversion"/>
  </si>
  <si>
    <t>송*형 합계</t>
    <phoneticPr fontId="12" type="noConversion"/>
  </si>
  <si>
    <t>송*홍</t>
    <phoneticPr fontId="12" type="noConversion"/>
  </si>
  <si>
    <t>송*홍 합계</t>
    <phoneticPr fontId="12" type="noConversion"/>
  </si>
  <si>
    <t>*울특별시 *로구 *도림로 *6, *01동 *602호(*도림동, 신***림아파트)</t>
    <phoneticPr fontId="12" type="noConversion"/>
  </si>
  <si>
    <t>송*근</t>
    <phoneticPr fontId="12" type="noConversion"/>
  </si>
  <si>
    <t>*울특별시 *랑구 *일로 *67, *04호(*화동)</t>
    <phoneticPr fontId="12" type="noConversion"/>
  </si>
  <si>
    <t>송*근 합계</t>
    <phoneticPr fontId="12" type="noConversion"/>
  </si>
  <si>
    <t>송*영</t>
    <phoneticPr fontId="12" type="noConversion"/>
  </si>
  <si>
    <t>*울특별시 *초구 *배로 *6길 41, *04동 *02호(*배동, 롯**슬로제)</t>
    <phoneticPr fontId="12" type="noConversion"/>
  </si>
  <si>
    <t>송*영 합계</t>
    <phoneticPr fontId="12" type="noConversion"/>
  </si>
  <si>
    <t>송*섭</t>
    <phoneticPr fontId="12" type="noConversion"/>
  </si>
  <si>
    <t>송*섭 합계</t>
    <phoneticPr fontId="12" type="noConversion"/>
  </si>
  <si>
    <t>*기도 *성시 *정읍 이**곳길 *9-8</t>
    <phoneticPr fontId="12" type="noConversion"/>
  </si>
  <si>
    <t>송*호</t>
    <phoneticPr fontId="12" type="noConversion"/>
  </si>
  <si>
    <t>송*호 합계</t>
    <phoneticPr fontId="12" type="noConversion"/>
  </si>
  <si>
    <t>*원도 *창군 *화면 *평로 *22-*7</t>
    <phoneticPr fontId="12" type="noConversion"/>
  </si>
  <si>
    <t>*기도 *성시 *안면 *다리 *87-*7</t>
    <phoneticPr fontId="12" type="noConversion"/>
  </si>
  <si>
    <t>송*선</t>
    <phoneticPr fontId="12" type="noConversion"/>
  </si>
  <si>
    <t>송*선 합계</t>
    <phoneticPr fontId="12" type="noConversion"/>
  </si>
  <si>
    <t>*기도 *원시 *선구 *시로 *0, *01동 *803호(*매실동, 호***에스아파트)</t>
    <phoneticPr fontId="12" type="noConversion"/>
  </si>
  <si>
    <t>수****동조합</t>
    <phoneticPr fontId="12" type="noConversion"/>
  </si>
  <si>
    <t>*기도 *원시 *달구 *산로 *34</t>
    <phoneticPr fontId="12" type="noConversion"/>
  </si>
  <si>
    <t>송*숙</t>
    <phoneticPr fontId="12" type="noConversion"/>
  </si>
  <si>
    <t>*청남도 *산시 *견로 *65-10, *02동 *302호(*내동, 서**데캐슬)</t>
    <phoneticPr fontId="12" type="noConversion"/>
  </si>
  <si>
    <t>송*숙 합계</t>
    <phoneticPr fontId="12" type="noConversion"/>
  </si>
  <si>
    <t>송*헌</t>
    <phoneticPr fontId="12" type="noConversion"/>
  </si>
  <si>
    <t>송*헌 합계</t>
    <phoneticPr fontId="12" type="noConversion"/>
  </si>
  <si>
    <t>*기도 *원시 *안구 *화동 *63-10</t>
    <phoneticPr fontId="12" type="noConversion"/>
  </si>
  <si>
    <t>송*자</t>
    <phoneticPr fontId="12" type="noConversion"/>
  </si>
  <si>
    <t>*라남도 *수시 *소로 *2-14, *12동 *08호(*기동, *영아파트)</t>
    <phoneticPr fontId="12" type="noConversion"/>
  </si>
  <si>
    <t>송*자 합계</t>
    <phoneticPr fontId="12" type="noConversion"/>
  </si>
  <si>
    <t>*울특별시 *봉구 등*로 *39, *05호(*동, 창***애아파트)</t>
    <phoneticPr fontId="12" type="noConversion"/>
  </si>
  <si>
    <t>*기도 *성시 *정읍 *화리 *04</t>
    <phoneticPr fontId="12" type="noConversion"/>
  </si>
  <si>
    <t>*기도 *성시 *남읍 *암리 *49-2</t>
    <phoneticPr fontId="12" type="noConversion"/>
  </si>
  <si>
    <t>순**씨찬성*파
두*바위종친회</t>
    <phoneticPr fontId="12" type="noConversion"/>
  </si>
  <si>
    <t>순**씨찬성*파
두*바위종친회
합계</t>
    <phoneticPr fontId="12" type="noConversion"/>
  </si>
  <si>
    <t>신*원</t>
    <phoneticPr fontId="12" type="noConversion"/>
  </si>
  <si>
    <t>신*원 합계</t>
    <phoneticPr fontId="12" type="noConversion"/>
  </si>
  <si>
    <t>*기도 *성시 *안면 *안리 *077-*98</t>
    <phoneticPr fontId="12" type="noConversion"/>
  </si>
  <si>
    <t>신*택</t>
    <phoneticPr fontId="12" type="noConversion"/>
  </si>
  <si>
    <t>신*택 합계</t>
    <phoneticPr fontId="12" type="noConversion"/>
  </si>
  <si>
    <t>*울특별시 *초구 *초대로*5길 *3-10, *03동 *903호(*초동, 서***안아파트)</t>
    <phoneticPr fontId="12" type="noConversion"/>
  </si>
  <si>
    <t>신*수</t>
    <phoneticPr fontId="12" type="noConversion"/>
  </si>
  <si>
    <t>신*수 합계</t>
    <phoneticPr fontId="12" type="noConversion"/>
  </si>
  <si>
    <t>*울특별시 *남구 *담동 *4-3</t>
    <phoneticPr fontId="12" type="noConversion"/>
  </si>
  <si>
    <t>심*섭</t>
    <phoneticPr fontId="12" type="noConversion"/>
  </si>
  <si>
    <t>심*섭 합계</t>
    <phoneticPr fontId="12" type="noConversion"/>
  </si>
  <si>
    <t>*기도 *원시 *달구 *양로*0번길 30, *24동 *01호(*서동, 블***른숲아파트)</t>
    <phoneticPr fontId="12" type="noConversion"/>
  </si>
  <si>
    <t>수****마을금고</t>
    <phoneticPr fontId="12" type="noConversion"/>
  </si>
  <si>
    <t>*기도 *원시 *달구 *조로 *18(*달로1가)</t>
    <phoneticPr fontId="12" type="noConversion"/>
  </si>
  <si>
    <t>심*숙</t>
    <phoneticPr fontId="12" type="noConversion"/>
  </si>
  <si>
    <t>심*숙 합계</t>
    <phoneticPr fontId="12" type="noConversion"/>
  </si>
  <si>
    <t>*기도 *정부시 *곡동 *69-20 *원아파트 *05동 *09호</t>
    <phoneticPr fontId="12" type="noConversion"/>
  </si>
  <si>
    <t>안*희</t>
    <phoneticPr fontId="12" type="noConversion"/>
  </si>
  <si>
    <t>안*희 합계</t>
    <phoneticPr fontId="12" type="noConversion"/>
  </si>
  <si>
    <t>*원시 *안구 *자동 *13-1 *신아파트 *12동 *07호</t>
    <phoneticPr fontId="12" type="noConversion"/>
  </si>
  <si>
    <t>양*현</t>
    <phoneticPr fontId="12" type="noConversion"/>
  </si>
  <si>
    <t>양*현 합계</t>
    <phoneticPr fontId="12" type="noConversion"/>
  </si>
  <si>
    <t>*기도 *인시 *흥구 *덕1로 *0, *01동 *602호(*덕동, 광***채어바니티)</t>
    <phoneticPr fontId="12" type="noConversion"/>
  </si>
  <si>
    <t>양*일</t>
    <phoneticPr fontId="12" type="noConversion"/>
  </si>
  <si>
    <t>양*일 합계</t>
    <phoneticPr fontId="12" type="noConversion"/>
  </si>
  <si>
    <t>*기도 *택시 *승읍 *정리 *02</t>
    <phoneticPr fontId="12" type="noConversion"/>
  </si>
  <si>
    <t>양*우</t>
    <phoneticPr fontId="12" type="noConversion"/>
  </si>
  <si>
    <t>양*우 합계</t>
    <phoneticPr fontId="12" type="noConversion"/>
  </si>
  <si>
    <t>*울특별시 *구 *소문로9길 *8, *01동 *001호(*화동, 덕***데캐슬)</t>
    <phoneticPr fontId="12" type="noConversion"/>
  </si>
  <si>
    <t>*기도 *원시 *달구 *말로*7번길 8, *01호(*서동, *우빌라)</t>
    <phoneticPr fontId="12" type="noConversion"/>
  </si>
  <si>
    <t>엄*찬</t>
    <phoneticPr fontId="12" type="noConversion"/>
  </si>
  <si>
    <t>엄*찬 합계</t>
    <phoneticPr fontId="12" type="noConversion"/>
  </si>
  <si>
    <t>*울특별시 *랑구 *일로92길 *0, *05동 *02호(*목동, 사****럴아이파크아파트)</t>
    <phoneticPr fontId="12" type="noConversion"/>
  </si>
  <si>
    <t>엄*태</t>
    <phoneticPr fontId="12" type="noConversion"/>
  </si>
  <si>
    <t>엄*태 합계</t>
    <phoneticPr fontId="12" type="noConversion"/>
  </si>
  <si>
    <t>*원도 *월군 *삿갓면 음**을길 *0-30</t>
    <phoneticPr fontId="12" type="noConversion"/>
  </si>
  <si>
    <t>오*자</t>
    <phoneticPr fontId="3" type="noConversion"/>
  </si>
  <si>
    <t>오*자</t>
    <phoneticPr fontId="12" type="noConversion"/>
  </si>
  <si>
    <t>오*자 합계</t>
    <phoneticPr fontId="3" type="noConversion"/>
  </si>
  <si>
    <t>*울특별시 *파구 *남로23길 *3(*금동)</t>
    <phoneticPr fontId="12" type="noConversion"/>
  </si>
  <si>
    <t>오*택</t>
    <phoneticPr fontId="12" type="noConversion"/>
  </si>
  <si>
    <t>오*택 합계</t>
    <phoneticPr fontId="12" type="noConversion"/>
  </si>
  <si>
    <t>*울특별시 *등포구 *림동 1-*6</t>
    <phoneticPr fontId="12" type="noConversion"/>
  </si>
  <si>
    <t>오*숙</t>
    <phoneticPr fontId="12" type="noConversion"/>
  </si>
  <si>
    <t>오*숙 합계</t>
    <phoneticPr fontId="12" type="noConversion"/>
  </si>
  <si>
    <t>*울특별시 *파구 *파대로 *45, *03동 *902호(*락동, 헬**시티)</t>
    <phoneticPr fontId="12" type="noConversion"/>
  </si>
  <si>
    <t>우**발주식회사</t>
    <phoneticPr fontId="12" type="noConversion"/>
  </si>
  <si>
    <t>우**발주식회사 합계</t>
    <phoneticPr fontId="12" type="noConversion"/>
  </si>
  <si>
    <t>*울특별시 *초구 *구로1길 *5(*배동, *니빌딩)</t>
    <phoneticPr fontId="12" type="noConversion"/>
  </si>
  <si>
    <t>유*학</t>
    <phoneticPr fontId="12" type="noConversion"/>
  </si>
  <si>
    <t>*산광역시 *구 *부로 51, *06동 *504호(*부동, 울***시티자이2단지)</t>
    <phoneticPr fontId="12" type="noConversion"/>
  </si>
  <si>
    <t>장*환</t>
    <phoneticPr fontId="12" type="noConversion"/>
  </si>
  <si>
    <t>*기도 *천시 *원동 *15-150</t>
    <phoneticPr fontId="12" type="noConversion"/>
  </si>
  <si>
    <t>*기도 *산시 *록구 *오동 *26-2</t>
    <phoneticPr fontId="12" type="noConversion"/>
  </si>
  <si>
    <t>유*학 합계</t>
    <phoneticPr fontId="12" type="noConversion"/>
  </si>
  <si>
    <t>유*자</t>
    <phoneticPr fontId="12" type="noConversion"/>
  </si>
  <si>
    <t>유*자 합계</t>
    <phoneticPr fontId="12" type="noConversion"/>
  </si>
  <si>
    <t>*울특별시 *봉구 *학동 *71-5 신**아파트 *8동 *08호</t>
    <phoneticPr fontId="12" type="noConversion"/>
  </si>
  <si>
    <t>윤*분</t>
    <phoneticPr fontId="12" type="noConversion"/>
  </si>
  <si>
    <t>윤*분 합계</t>
    <phoneticPr fontId="12" type="noConversion"/>
  </si>
  <si>
    <t>*기도 *성시 *정읍 *암리 *40-29</t>
    <phoneticPr fontId="12" type="noConversion"/>
  </si>
  <si>
    <t>윤*식</t>
    <phoneticPr fontId="12" type="noConversion"/>
  </si>
  <si>
    <t>윤*식 합계</t>
    <phoneticPr fontId="12" type="noConversion"/>
  </si>
  <si>
    <t>*울특별시 *남구 *릉로 *20, *4동 *005호(*치동, 개****성아파트)</t>
    <phoneticPr fontId="12" type="noConversion"/>
  </si>
  <si>
    <t>이*우</t>
    <phoneticPr fontId="12" type="noConversion"/>
  </si>
  <si>
    <t>이*우 합계</t>
    <phoneticPr fontId="12" type="noConversion"/>
  </si>
  <si>
    <t>*울특별시 *악구 *림동 *419-*3</t>
    <phoneticPr fontId="12" type="noConversion"/>
  </si>
  <si>
    <t>이*훈</t>
    <phoneticPr fontId="12" type="noConversion"/>
  </si>
  <si>
    <t>이*훈 합계</t>
    <phoneticPr fontId="12" type="noConversion"/>
  </si>
  <si>
    <t>*기도 *성시 *정읍 *화리 *105-*8</t>
    <phoneticPr fontId="12" type="noConversion"/>
  </si>
  <si>
    <t>이*자</t>
    <phoneticPr fontId="12" type="noConversion"/>
  </si>
  <si>
    <t>*울특별시 *대문구 *희로*2길 48, *04동 *102로(*희동)</t>
    <phoneticPr fontId="12" type="noConversion"/>
  </si>
  <si>
    <t>이*자 합계</t>
    <phoneticPr fontId="12" type="noConversion"/>
  </si>
  <si>
    <t>이*룡</t>
    <phoneticPr fontId="12" type="noConversion"/>
  </si>
  <si>
    <t>이*룡 합계</t>
    <phoneticPr fontId="12" type="noConversion"/>
  </si>
  <si>
    <t>*울특별시 *산구 *암로*6다길 *9(*암동)</t>
    <phoneticPr fontId="12" type="noConversion"/>
  </si>
  <si>
    <t>농**행주식회사</t>
    <phoneticPr fontId="12" type="noConversion"/>
  </si>
  <si>
    <t>*울특별시 *구 *일로 *20</t>
    <phoneticPr fontId="12" type="noConversion"/>
  </si>
  <si>
    <t>이*준</t>
    <phoneticPr fontId="12" type="noConversion"/>
  </si>
  <si>
    <t>이*준 합계</t>
    <phoneticPr fontId="12" type="noConversion"/>
  </si>
  <si>
    <t>*기도 *성시 *정읍 *암서로*1번길 *1-12</t>
    <phoneticPr fontId="12" type="noConversion"/>
  </si>
  <si>
    <t>*기도 *성시 *안면 기**동차로 *33, *03호</t>
    <phoneticPr fontId="12" type="noConversion"/>
  </si>
  <si>
    <t>이*식</t>
    <phoneticPr fontId="12" type="noConversion"/>
  </si>
  <si>
    <t>이*식 합계</t>
    <phoneticPr fontId="12" type="noConversion"/>
  </si>
  <si>
    <t>*기도 *성시 *정읍 조**말길 *36-6, *01동 *02호(*광아파트)</t>
    <phoneticPr fontId="12" type="noConversion"/>
  </si>
  <si>
    <t>이*석</t>
    <phoneticPr fontId="12" type="noConversion"/>
  </si>
  <si>
    <t>이*석 합계</t>
    <phoneticPr fontId="12" type="noConversion"/>
  </si>
  <si>
    <t>*기도 *성시 *정읍 *화리 *105-*1</t>
    <phoneticPr fontId="12" type="noConversion"/>
  </si>
  <si>
    <t>이*덕</t>
    <phoneticPr fontId="12" type="noConversion"/>
  </si>
  <si>
    <t>*기도 *원시 *통구 *통로 *60, *06동 *101호(*통동, 청****우아파트)</t>
    <phoneticPr fontId="12" type="noConversion"/>
  </si>
  <si>
    <t>이*덕 합계</t>
    <phoneticPr fontId="12" type="noConversion"/>
  </si>
  <si>
    <t>이*숙</t>
    <phoneticPr fontId="12" type="noConversion"/>
  </si>
  <si>
    <t>이*숙 합계</t>
    <phoneticPr fontId="12" type="noConversion"/>
  </si>
  <si>
    <t>*울특별시 *파구 *실로 *8, *15동 *004호(*실동, *이크팰리스)</t>
    <phoneticPr fontId="12" type="noConversion"/>
  </si>
  <si>
    <t>이*희</t>
    <phoneticPr fontId="12" type="noConversion"/>
  </si>
  <si>
    <t>이*희 합계</t>
    <phoneticPr fontId="12" type="noConversion"/>
  </si>
  <si>
    <t>*기도 *성시 *정읍 *화리 *109-*</t>
    <phoneticPr fontId="12" type="noConversion"/>
  </si>
  <si>
    <t>이*수</t>
    <phoneticPr fontId="12" type="noConversion"/>
  </si>
  <si>
    <t>이*수 합계</t>
    <phoneticPr fontId="12" type="noConversion"/>
  </si>
  <si>
    <t>*울특별시 *남구 *평로19길 *5, *02동 *04호(*원동, 목**운아파트)</t>
    <phoneticPr fontId="12" type="noConversion"/>
  </si>
  <si>
    <t>이*순</t>
    <phoneticPr fontId="12" type="noConversion"/>
  </si>
  <si>
    <t>*기도 *성시 *정읍 *화리 *18</t>
    <phoneticPr fontId="12" type="noConversion"/>
  </si>
  <si>
    <t>조**업협동조합</t>
    <phoneticPr fontId="12" type="noConversion"/>
  </si>
  <si>
    <t>이*순 합계</t>
    <phoneticPr fontId="12" type="noConversion"/>
  </si>
  <si>
    <t>이*연</t>
    <phoneticPr fontId="12" type="noConversion"/>
  </si>
  <si>
    <t>이*연 합계</t>
    <phoneticPr fontId="12" type="noConversion"/>
  </si>
  <si>
    <t>*산광역시 *운대구 *동2로*4번길 29, *02동 *003호(*동, 롯****린아파트)</t>
    <phoneticPr fontId="12" type="noConversion"/>
  </si>
  <si>
    <t>이*혜</t>
    <phoneticPr fontId="12" type="noConversion"/>
  </si>
  <si>
    <t>이*혜 합계</t>
    <phoneticPr fontId="12" type="noConversion"/>
  </si>
  <si>
    <t>*기도 *남시 미**변동로 *00, *06동 *502호(*월동, 미***라곤)</t>
    <phoneticPr fontId="12" type="noConversion"/>
  </si>
  <si>
    <t>이*범</t>
    <phoneticPr fontId="12" type="noConversion"/>
  </si>
  <si>
    <t>이*범 합계</t>
    <phoneticPr fontId="12" type="noConversion"/>
  </si>
  <si>
    <t>*기도 *인시 *지구 *덕천동 *64 *아아파트 *10동 *03호</t>
    <phoneticPr fontId="12" type="noConversion"/>
  </si>
  <si>
    <t>이*이</t>
    <phoneticPr fontId="12" type="noConversion"/>
  </si>
  <si>
    <t>이*이 합계</t>
    <phoneticPr fontId="12" type="noConversion"/>
  </si>
  <si>
    <t>*울특별시 *대문구 *한로14길 *1, *03동 *102호(*안동, 래***안아파트)</t>
    <phoneticPr fontId="12" type="noConversion"/>
  </si>
  <si>
    <t>이*련</t>
    <phoneticPr fontId="12" type="noConversion"/>
  </si>
  <si>
    <t>이*련 합계</t>
    <phoneticPr fontId="12" type="noConversion"/>
  </si>
  <si>
    <t>*기도 *택시 *실5길 *0-8, *02호(*교동)</t>
    <phoneticPr fontId="12" type="noConversion"/>
  </si>
  <si>
    <t>안**업협동조합</t>
    <phoneticPr fontId="12" type="noConversion"/>
  </si>
  <si>
    <t>이**리새마을회</t>
    <phoneticPr fontId="12" type="noConversion"/>
  </si>
  <si>
    <t>*기도 *성시 *정읍 *화리 *099-1</t>
    <phoneticPr fontId="12" type="noConversion"/>
  </si>
  <si>
    <t>이**리새마을회 합계</t>
    <phoneticPr fontId="12" type="noConversion"/>
  </si>
  <si>
    <t>이*철</t>
    <phoneticPr fontId="12" type="noConversion"/>
  </si>
  <si>
    <t>이*철 합계</t>
    <phoneticPr fontId="12" type="noConversion"/>
  </si>
  <si>
    <t>*기도 *포시 *호2로 *1, *03동 *005호(*동, *용아파트)</t>
    <phoneticPr fontId="12" type="noConversion"/>
  </si>
  <si>
    <t>임*숙</t>
    <phoneticPr fontId="12" type="noConversion"/>
  </si>
  <si>
    <t>*기도 *원시 *통구 *장로*1번길 *9, *04동 *04호(*포동, 동수**이2차아파트)</t>
    <phoneticPr fontId="12" type="noConversion"/>
  </si>
  <si>
    <t>임*자</t>
    <phoneticPr fontId="12" type="noConversion"/>
  </si>
  <si>
    <t>*기도 *성시 *정읍 *수리 *20</t>
    <phoneticPr fontId="12" type="noConversion"/>
  </si>
  <si>
    <t>임*자 합계</t>
    <phoneticPr fontId="12" type="noConversion"/>
  </si>
  <si>
    <t>임*희</t>
    <phoneticPr fontId="12" type="noConversion"/>
  </si>
  <si>
    <t>*울특별시 *파구 *제고분로*4길8, *01호(*촌동)</t>
    <phoneticPr fontId="12" type="noConversion"/>
  </si>
  <si>
    <t>임*희 합계</t>
    <phoneticPr fontId="12" type="noConversion"/>
  </si>
  <si>
    <t>임*숙 합계</t>
    <phoneticPr fontId="12" type="noConversion"/>
  </si>
  <si>
    <t>*기도 *택시 *전동 *01-18</t>
    <phoneticPr fontId="12" type="noConversion"/>
  </si>
  <si>
    <t>임*모</t>
    <phoneticPr fontId="12" type="noConversion"/>
  </si>
  <si>
    <t>*울특별시 *서구 *곡동 *11-17</t>
    <phoneticPr fontId="12" type="noConversion"/>
  </si>
  <si>
    <t>임*모 합계</t>
    <phoneticPr fontId="12" type="noConversion"/>
  </si>
  <si>
    <t>장*분</t>
    <phoneticPr fontId="12" type="noConversion"/>
  </si>
  <si>
    <t>*기도 *성시 *정읍 *화뱃골길 4</t>
    <phoneticPr fontId="12" type="noConversion"/>
  </si>
  <si>
    <t>장*분 합계</t>
    <phoneticPr fontId="12" type="noConversion"/>
  </si>
  <si>
    <t>장*상</t>
    <phoneticPr fontId="12" type="noConversion"/>
  </si>
  <si>
    <t>*울특별시 *서구 *천로*1가길 21, *01동 *04호(*창동, 염**차보람아파트)</t>
    <phoneticPr fontId="12" type="noConversion"/>
  </si>
  <si>
    <t>장*상 합계</t>
    <phoneticPr fontId="12" type="noConversion"/>
  </si>
  <si>
    <t>장*은</t>
    <phoneticPr fontId="12" type="noConversion"/>
  </si>
  <si>
    <t>경기도 화성시 동탄공원로 21-12, 903동 401호(능동, 동**른마을포스**샾아파트)</t>
    <phoneticPr fontId="12" type="noConversion"/>
  </si>
  <si>
    <t>태**업협동조합</t>
    <phoneticPr fontId="12" type="noConversion"/>
  </si>
  <si>
    <t>장*은 합계</t>
    <phoneticPr fontId="12" type="noConversion"/>
  </si>
  <si>
    <t>전*훈</t>
    <phoneticPr fontId="12" type="noConversion"/>
  </si>
  <si>
    <t>*울특별시 *남구 *현로*21길 28, *01호(*현동)</t>
    <phoneticPr fontId="12" type="noConversion"/>
  </si>
  <si>
    <t>전*훈 합계</t>
    <phoneticPr fontId="12" type="noConversion"/>
  </si>
  <si>
    <t>전*영</t>
    <phoneticPr fontId="12" type="noConversion"/>
  </si>
  <si>
    <t>*기도 *택시 *삭1로*2번길 40, *02동 *803호(*삭동, 지*더샾*트럴파크)</t>
    <phoneticPr fontId="12" type="noConversion"/>
  </si>
  <si>
    <t>전*영 합계</t>
    <phoneticPr fontId="12" type="noConversion"/>
  </si>
  <si>
    <t>전*분</t>
    <phoneticPr fontId="12" type="noConversion"/>
  </si>
  <si>
    <t>*울특별시 *파구 *금로*6길 16, *02동 *07호(*여동, 우**차아파트)</t>
    <phoneticPr fontId="12" type="noConversion"/>
  </si>
  <si>
    <t>전*분 합계</t>
    <phoneticPr fontId="12" type="noConversion"/>
  </si>
  <si>
    <t>정*봉</t>
    <phoneticPr fontId="12" type="noConversion"/>
  </si>
  <si>
    <t>*기도 *성시 *남읍 *짐리 *77-3</t>
    <phoneticPr fontId="12" type="noConversion"/>
  </si>
  <si>
    <t>정*봉 합계</t>
    <phoneticPr fontId="12" type="noConversion"/>
  </si>
  <si>
    <t>정*만</t>
    <phoneticPr fontId="12" type="noConversion"/>
  </si>
  <si>
    <t>*울특별시 *랑구 *목로 *49(*목동)</t>
    <phoneticPr fontId="12" type="noConversion"/>
  </si>
  <si>
    <t>정*만 합계</t>
    <phoneticPr fontId="12" type="noConversion"/>
  </si>
  <si>
    <t>정*권</t>
    <phoneticPr fontId="12" type="noConversion"/>
  </si>
  <si>
    <t>*기도 *택시 *기대로 *52번길 9(*교동)</t>
    <phoneticPr fontId="12" type="noConversion"/>
  </si>
  <si>
    <t>정*권 합계</t>
    <phoneticPr fontId="12" type="noConversion"/>
  </si>
  <si>
    <t>정*재</t>
    <phoneticPr fontId="12" type="noConversion"/>
  </si>
  <si>
    <t>*기도 *성시 *정읍 *화뱅곳길*8번길 *8-3</t>
    <phoneticPr fontId="12" type="noConversion"/>
  </si>
  <si>
    <t>정*재 합계</t>
    <phoneticPr fontId="12" type="noConversion"/>
  </si>
  <si>
    <t>정*형</t>
    <phoneticPr fontId="12" type="noConversion"/>
  </si>
  <si>
    <t>*기도 *택시 *북읍 *청로6길 *6-8, *02호</t>
    <phoneticPr fontId="12" type="noConversion"/>
  </si>
  <si>
    <t>*기도 *택시 *남로 *25(*전동)</t>
    <phoneticPr fontId="12" type="noConversion"/>
  </si>
  <si>
    <t>정*형 합계</t>
    <phoneticPr fontId="12" type="noConversion"/>
  </si>
  <si>
    <t>정*주</t>
    <phoneticPr fontId="12" type="noConversion"/>
  </si>
  <si>
    <t>*기도 *원시 *달구 *교로 *번길 17(*산로1가)</t>
    <phoneticPr fontId="12" type="noConversion"/>
  </si>
  <si>
    <t>정*주 합계</t>
    <phoneticPr fontId="12" type="noConversion"/>
  </si>
  <si>
    <t>정*경</t>
    <phoneticPr fontId="12" type="noConversion"/>
  </si>
  <si>
    <t>*기도 *성시 *정읍 *화길 *-25</t>
    <phoneticPr fontId="12" type="noConversion"/>
  </si>
  <si>
    <t>정*경 합계</t>
    <phoneticPr fontId="12" type="noConversion"/>
  </si>
  <si>
    <t>정*영</t>
    <phoneticPr fontId="12" type="noConversion"/>
  </si>
  <si>
    <t>*기도 *산시 *록구 *양1로 *1, *03동 *802호(*동, 안**잔*차푸르지오)</t>
    <phoneticPr fontId="12" type="noConversion"/>
  </si>
  <si>
    <t>정*영 합계</t>
    <phoneticPr fontId="12" type="noConversion"/>
  </si>
  <si>
    <t>조*영</t>
    <phoneticPr fontId="12" type="noConversion"/>
  </si>
  <si>
    <t>*기도 *원시 *통구 *포동 *83 망**을현**차아이파크 *02동 *06호</t>
    <phoneticPr fontId="12" type="noConversion"/>
  </si>
  <si>
    <t>조*영 합계</t>
    <phoneticPr fontId="12" type="noConversion"/>
  </si>
  <si>
    <t>조*환</t>
    <phoneticPr fontId="12" type="noConversion"/>
  </si>
  <si>
    <t>*기도 *원시 *선구 *수대로*79번길 10(*류동)</t>
    <phoneticPr fontId="12" type="noConversion"/>
  </si>
  <si>
    <t>수**업협동조합</t>
    <phoneticPr fontId="12" type="noConversion"/>
  </si>
  <si>
    <t>조*환 합계</t>
    <phoneticPr fontId="12" type="noConversion"/>
  </si>
  <si>
    <t>조*호</t>
    <phoneticPr fontId="12" type="noConversion"/>
  </si>
  <si>
    <t>*기도 *인시 *흥구 *덕1로 *0, *01동 *602호(*덕동, 광**경채어바니티)</t>
    <phoneticPr fontId="12" type="noConversion"/>
  </si>
  <si>
    <t>조*호 합계</t>
    <phoneticPr fontId="12" type="noConversion"/>
  </si>
  <si>
    <t>조*준</t>
    <phoneticPr fontId="12" type="noConversion"/>
  </si>
  <si>
    <t>*울특별시 *파구 *파대로 *45, *04동 *04호(*락동, *리오시티)</t>
    <phoneticPr fontId="12" type="noConversion"/>
  </si>
  <si>
    <t>조*준 합계</t>
    <phoneticPr fontId="12" type="noConversion"/>
  </si>
  <si>
    <t>조*복</t>
    <phoneticPr fontId="12" type="noConversion"/>
  </si>
  <si>
    <t>*울특별시 *대문구 *장산로*1길 22, *03동 *03호(*문동, 삼**미안아파트)</t>
    <phoneticPr fontId="12" type="noConversion"/>
  </si>
  <si>
    <t>조*복 합계</t>
    <phoneticPr fontId="12" type="noConversion"/>
  </si>
  <si>
    <t>주식회사
해**업회사법인</t>
    <phoneticPr fontId="12" type="noConversion"/>
  </si>
  <si>
    <t>*라북도 *주시 *진구 *성길 *49(*전동)</t>
    <phoneticPr fontId="12" type="noConversion"/>
  </si>
  <si>
    <t>*기도 *성시 *정읍 3***세로 *4</t>
    <phoneticPr fontId="12" type="noConversion"/>
  </si>
  <si>
    <t>국(북전**무서장)</t>
    <phoneticPr fontId="12" type="noConversion"/>
  </si>
  <si>
    <t>주식회사
해**업회사법인
합계</t>
    <phoneticPr fontId="12" type="noConversion"/>
  </si>
  <si>
    <t>지*분</t>
    <phoneticPr fontId="12" type="noConversion"/>
  </si>
  <si>
    <t>*기도 *성시 *정읍 *암서로 *3번길 14, *01동 *605호(조**산아파트)</t>
    <phoneticPr fontId="12" type="noConversion"/>
  </si>
  <si>
    <t>지*분 합계</t>
    <phoneticPr fontId="12" type="noConversion"/>
  </si>
  <si>
    <t>*기도 *택시 *택로 *85, *01호(*대동)</t>
    <phoneticPr fontId="12" type="noConversion"/>
  </si>
  <si>
    <t>여*미</t>
    <phoneticPr fontId="12" type="noConversion"/>
  </si>
  <si>
    <t>국(평**무서장)</t>
    <phoneticPr fontId="12" type="noConversion"/>
  </si>
  <si>
    <t>박*숙</t>
    <phoneticPr fontId="12" type="noConversion"/>
  </si>
  <si>
    <t>*기도 *남시 *당구 *티로*7번길 20, *02호(*자동)</t>
    <phoneticPr fontId="12" type="noConversion"/>
  </si>
  <si>
    <t>*기도 *택시 *전1로 19, *층 1호(*전동)</t>
    <phoneticPr fontId="12" type="noConversion"/>
  </si>
  <si>
    <t>진*호 합계</t>
    <phoneticPr fontId="12" type="noConversion"/>
  </si>
  <si>
    <t>청**씨
정**파종중</t>
    <phoneticPr fontId="12" type="noConversion"/>
  </si>
  <si>
    <t>청**씨
정**파종중
합계</t>
    <phoneticPr fontId="12" type="noConversion"/>
  </si>
  <si>
    <t>*기도 *성시 *정읍 *화리 *13</t>
    <phoneticPr fontId="12" type="noConversion"/>
  </si>
  <si>
    <t>최*자</t>
    <phoneticPr fontId="12" type="noConversion"/>
  </si>
  <si>
    <t>*기도 *산시 *록구 *양1로 11, *03동 *802호(*동, 안**잔*차푸르지오)</t>
    <phoneticPr fontId="12" type="noConversion"/>
  </si>
  <si>
    <t>최*자 합계</t>
    <phoneticPr fontId="12" type="noConversion"/>
  </si>
  <si>
    <t>최*겸</t>
    <phoneticPr fontId="12" type="noConversion"/>
  </si>
  <si>
    <t>*산광역시 *운대구 *텀동로 9, *동 *503호(*동, 트**월드센텀)</t>
    <phoneticPr fontId="12" type="noConversion"/>
  </si>
  <si>
    <t>최*겸 합계</t>
    <phoneticPr fontId="12" type="noConversion"/>
  </si>
  <si>
    <t>최*범</t>
    <phoneticPr fontId="12" type="noConversion"/>
  </si>
  <si>
    <t>*기도 *주시 *정서로*길 *0, *20동 *002호(*정동, 양**정린*밀리에)</t>
    <phoneticPr fontId="12" type="noConversion"/>
  </si>
  <si>
    <t>최*범 합계</t>
    <phoneticPr fontId="12" type="noConversion"/>
  </si>
  <si>
    <t>최*근</t>
    <phoneticPr fontId="12" type="noConversion"/>
  </si>
  <si>
    <t>최*근 합계</t>
    <phoneticPr fontId="12" type="noConversion"/>
  </si>
  <si>
    <t>*울특별시 *천구 *하로*8길 *3(*흥동)</t>
    <phoneticPr fontId="12" type="noConversion"/>
  </si>
  <si>
    <t>최*철</t>
    <phoneticPr fontId="12" type="noConversion"/>
  </si>
  <si>
    <t>*울특별시 *북구 *양로*9길 *13, *08동 *601호(*아동, 삼***이원아파트)</t>
    <phoneticPr fontId="12" type="noConversion"/>
  </si>
  <si>
    <t>최*철 합계</t>
    <phoneticPr fontId="12" type="noConversion"/>
  </si>
  <si>
    <t>*기도 *택시 *기대로 *70 금***인중개사</t>
    <phoneticPr fontId="12" type="noConversion"/>
  </si>
  <si>
    <t>최*숙 합계</t>
    <phoneticPr fontId="12" type="noConversion"/>
  </si>
  <si>
    <t>최*덕</t>
    <phoneticPr fontId="12" type="noConversion"/>
  </si>
  <si>
    <t>*기도 *성시 *탄대로*4길 *17, *31동 *03호(*천동, 동**크자이)</t>
    <phoneticPr fontId="12" type="noConversion"/>
  </si>
  <si>
    <t>최*덕 합계</t>
    <phoneticPr fontId="12" type="noConversion"/>
  </si>
  <si>
    <t>최*규</t>
    <phoneticPr fontId="12" type="noConversion"/>
  </si>
  <si>
    <t>*천광역시 *구 *도시북로 *8번길 *7-12(*서동)</t>
    <phoneticPr fontId="12" type="noConversion"/>
  </si>
  <si>
    <t>최*규 합계</t>
    <phoneticPr fontId="12" type="noConversion"/>
  </si>
  <si>
    <t>케이**지스
주식회사</t>
    <phoneticPr fontId="12" type="noConversion"/>
  </si>
  <si>
    <t>케이**지스
주식회사 합계</t>
    <phoneticPr fontId="12" type="noConversion"/>
  </si>
  <si>
    <t>*울특별시 *천구 *흥대로*7, *이지원 *층 *05호(*흥동, *흥유통상가)</t>
    <phoneticPr fontId="12" type="noConversion"/>
  </si>
  <si>
    <t>주식회사신**행</t>
    <phoneticPr fontId="12" type="noConversion"/>
  </si>
  <si>
    <t>*울특별시 *구 *종대로*길 20</t>
    <phoneticPr fontId="12" type="noConversion"/>
  </si>
  <si>
    <t>하*옥</t>
    <phoneticPr fontId="12" type="noConversion"/>
  </si>
  <si>
    <t>*천광역시 *동구 *산로 *38, *13동 *02호(*석동, 어***을아파트)</t>
    <phoneticPr fontId="12" type="noConversion"/>
  </si>
  <si>
    <t>하*옥 합계</t>
    <phoneticPr fontId="12" type="noConversion"/>
  </si>
  <si>
    <t>하*영</t>
    <phoneticPr fontId="12" type="noConversion"/>
  </si>
  <si>
    <t>*기도 *포시 *곶면 *생중앙로*06번길 *1</t>
    <phoneticPr fontId="12" type="noConversion"/>
  </si>
  <si>
    <t>하*영 합계</t>
    <phoneticPr fontId="12" type="noConversion"/>
  </si>
  <si>
    <t>하*재</t>
    <phoneticPr fontId="12" type="noConversion"/>
  </si>
  <si>
    <t>*울특별시 *원구 *릉로*9길 *5, *08동 *405호(*계동, *솔아파트)</t>
    <phoneticPr fontId="12" type="noConversion"/>
  </si>
  <si>
    <t>하*재 합계</t>
    <phoneticPr fontId="12" type="noConversion"/>
  </si>
  <si>
    <t>한*덕</t>
    <phoneticPr fontId="12" type="noConversion"/>
  </si>
  <si>
    <t>*기도 *성시 *정읍 *양만로 *41-*6</t>
    <phoneticPr fontId="12" type="noConversion"/>
  </si>
  <si>
    <t>한*덕 합계</t>
    <phoneticPr fontId="12" type="noConversion"/>
  </si>
  <si>
    <t>한*욱</t>
    <phoneticPr fontId="3" type="noConversion"/>
  </si>
  <si>
    <t>*기도 *산시 *록구 *양5로 *7, *01동 *805호(*동, 그**티자이2차)</t>
    <phoneticPr fontId="12" type="noConversion"/>
  </si>
  <si>
    <t>주식회사대**업</t>
    <phoneticPr fontId="12" type="noConversion"/>
  </si>
  <si>
    <t>*울특별시 *구 *종대로*길 35</t>
    <phoneticPr fontId="12" type="noConversion"/>
  </si>
  <si>
    <t>한*욱 합계</t>
    <phoneticPr fontId="3" type="noConversion"/>
  </si>
  <si>
    <t>*천광역시 *구 *정로 *36, *04호(*전동)</t>
    <phoneticPr fontId="12" type="noConversion"/>
  </si>
  <si>
    <t>한*수</t>
    <phoneticPr fontId="12" type="noConversion"/>
  </si>
  <si>
    <t>*기도 *성시 *정읍 *화리 *29-1</t>
    <phoneticPr fontId="12" type="noConversion"/>
  </si>
  <si>
    <t>한*수 합계</t>
    <phoneticPr fontId="12" type="noConversion"/>
  </si>
  <si>
    <t>한*희</t>
    <phoneticPr fontId="12" type="noConversion"/>
  </si>
  <si>
    <t>*기도 *양시 *안구 *수대로 *193, *04동 *304호(*수동, 석***한세상아파트)</t>
    <phoneticPr fontId="12" type="noConversion"/>
  </si>
  <si>
    <t>한*희 합계</t>
    <phoneticPr fontId="12" type="noConversion"/>
  </si>
  <si>
    <t>한*근</t>
    <phoneticPr fontId="12" type="noConversion"/>
  </si>
  <si>
    <t>*기도 *성시 *남읍 *정중앙*로 38, *03동 *103호(향**범넓은들마을향*지**차아파트)</t>
    <phoneticPr fontId="12" type="noConversion"/>
  </si>
  <si>
    <t>삼**업협동조합</t>
    <phoneticPr fontId="12" type="noConversion"/>
  </si>
  <si>
    <t>*기도 *성시 *정읍 *암리 *66-4</t>
    <phoneticPr fontId="12" type="noConversion"/>
  </si>
  <si>
    <t>한*근 합계</t>
    <phoneticPr fontId="12" type="noConversion"/>
  </si>
  <si>
    <t>한*영</t>
    <phoneticPr fontId="12" type="noConversion"/>
  </si>
  <si>
    <t>*기도 *양시 *안구 *수대로*273번길 *5, *01동 *03호(*수동, *주파크빌)</t>
    <phoneticPr fontId="12" type="noConversion"/>
  </si>
  <si>
    <t>한*영 합계</t>
    <phoneticPr fontId="12" type="noConversion"/>
  </si>
  <si>
    <t>*기도 *남시 *풍동 *37-1</t>
    <phoneticPr fontId="12" type="noConversion"/>
  </si>
  <si>
    <t>한*덕 합계</t>
    <phoneticPr fontId="12" type="noConversion"/>
  </si>
  <si>
    <t>한*동</t>
    <phoneticPr fontId="12" type="noConversion"/>
  </si>
  <si>
    <t>*기도 *성시 *정읍 *화길 *8</t>
    <phoneticPr fontId="12" type="noConversion"/>
  </si>
  <si>
    <t>한*동 합계</t>
    <phoneticPr fontId="12" type="noConversion"/>
  </si>
  <si>
    <t>한*문</t>
    <phoneticPr fontId="12" type="noConversion"/>
  </si>
  <si>
    <t>*기도 *흥시 *왕동 *785-1 *영아파트 *20동 *02호</t>
    <phoneticPr fontId="12" type="noConversion"/>
  </si>
  <si>
    <t>*기도 *성시 *정읍 *암리 *96</t>
    <phoneticPr fontId="12" type="noConversion"/>
  </si>
  <si>
    <t>한*문 합계</t>
    <phoneticPr fontId="12" type="noConversion"/>
  </si>
  <si>
    <t>한*백</t>
    <phoneticPr fontId="12" type="noConversion"/>
  </si>
  <si>
    <t>*기도 *성시 *정읍 *화리 *17</t>
    <phoneticPr fontId="12" type="noConversion"/>
  </si>
  <si>
    <t>한*백 합계</t>
    <phoneticPr fontId="12" type="noConversion"/>
  </si>
  <si>
    <t>한*붕</t>
    <phoneticPr fontId="3" type="noConversion"/>
  </si>
  <si>
    <t>한*붕 합계</t>
    <phoneticPr fontId="3" type="noConversion"/>
  </si>
  <si>
    <t>한*오</t>
    <phoneticPr fontId="3" type="noConversion"/>
  </si>
  <si>
    <t>*기도 *성시 *정읍 *화리 *28</t>
    <phoneticPr fontId="12" type="noConversion"/>
  </si>
  <si>
    <t>한*오 합계</t>
    <phoneticPr fontId="3" type="noConversion"/>
  </si>
  <si>
    <t>한*인</t>
    <phoneticPr fontId="3" type="noConversion"/>
  </si>
  <si>
    <t>한*인 합계</t>
    <phoneticPr fontId="3" type="noConversion"/>
  </si>
  <si>
    <t>한*진</t>
    <phoneticPr fontId="12" type="noConversion"/>
  </si>
  <si>
    <t>*기도 *포시 *란로 *0(*본동)</t>
    <phoneticPr fontId="12" type="noConversion"/>
  </si>
  <si>
    <t>한*진 합계</t>
    <phoneticPr fontId="12" type="noConversion"/>
  </si>
  <si>
    <t>한*현</t>
    <phoneticPr fontId="12" type="noConversion"/>
  </si>
  <si>
    <t>*기도 *원특례시 *선구 *수대로 *52번길 30, *02호</t>
    <phoneticPr fontId="12" type="noConversion"/>
  </si>
  <si>
    <t>한*현 합계</t>
    <phoneticPr fontId="12" type="noConversion"/>
  </si>
  <si>
    <t>한*창</t>
    <phoneticPr fontId="12" type="noConversion"/>
  </si>
  <si>
    <t>*기도 *성시 *정읍 *암북로*8번길 *0-3, *-*01(*우빌라3차)</t>
    <phoneticPr fontId="12" type="noConversion"/>
  </si>
  <si>
    <t>한*창 합계</t>
    <phoneticPr fontId="12" type="noConversion"/>
  </si>
  <si>
    <t>한*자</t>
    <phoneticPr fontId="12" type="noConversion"/>
  </si>
  <si>
    <t>*기도 *양시 *안구 *안로 *1, *01동 *03호(*계동, *궁화아파트)</t>
    <phoneticPr fontId="12" type="noConversion"/>
  </si>
  <si>
    <t>한*자 합계</t>
    <phoneticPr fontId="12" type="noConversion"/>
  </si>
  <si>
    <t>*기도 *성시 *정읍 *화뱃골길 *</t>
    <phoneticPr fontId="12" type="noConversion"/>
  </si>
  <si>
    <t>한*옥</t>
    <phoneticPr fontId="12" type="noConversion"/>
  </si>
  <si>
    <t>*기도 *양시 *안구 *수동 *75-1 *대아파트 *07동 *10호</t>
    <phoneticPr fontId="12" type="noConversion"/>
  </si>
  <si>
    <t>한*옥 합계</t>
    <phoneticPr fontId="12" type="noConversion"/>
  </si>
  <si>
    <t>한*웅</t>
    <phoneticPr fontId="12" type="noConversion"/>
  </si>
  <si>
    <t>*천광역시 *구 *안동 *443 남**얄아파트 *동 *05호</t>
    <phoneticPr fontId="12" type="noConversion"/>
  </si>
  <si>
    <t>한*웅 합계</t>
    <phoneticPr fontId="12" type="noConversion"/>
  </si>
  <si>
    <t>한*준</t>
    <phoneticPr fontId="12" type="noConversion"/>
  </si>
  <si>
    <t>*기도 *성시 *정읍 *목길 *4-7</t>
    <phoneticPr fontId="12" type="noConversion"/>
  </si>
  <si>
    <t>주식회사우**행</t>
    <phoneticPr fontId="12" type="noConversion"/>
  </si>
  <si>
    <t>*울특별시 *구 *공로 *1</t>
    <phoneticPr fontId="12" type="noConversion"/>
  </si>
  <si>
    <t>한*준 합계</t>
    <phoneticPr fontId="12" type="noConversion"/>
  </si>
  <si>
    <t>한*덕</t>
    <phoneticPr fontId="3" type="noConversion"/>
  </si>
  <si>
    <t>*기도 *성시 *정읍 *목길 *4</t>
    <phoneticPr fontId="12" type="noConversion"/>
  </si>
  <si>
    <t>한*덕 합계</t>
    <phoneticPr fontId="3" type="noConversion"/>
  </si>
  <si>
    <t>*기도 *인시 *지구 *기로 *92-7</t>
    <phoneticPr fontId="12" type="noConversion"/>
  </si>
  <si>
    <t>*기도 *양시 *안구 *수동 *75-1 *대아파트 *02동 *202호</t>
    <phoneticPr fontId="12" type="noConversion"/>
  </si>
  <si>
    <t>한*학</t>
    <phoneticPr fontId="12" type="noConversion"/>
  </si>
  <si>
    <t>*기도 *성시 *정읍 *목길 *0-7</t>
    <phoneticPr fontId="12" type="noConversion"/>
  </si>
  <si>
    <t>한*학 합계</t>
    <phoneticPr fontId="12" type="noConversion"/>
  </si>
  <si>
    <t>*기도 *성시 *정읍 *목길 *0-6</t>
    <phoneticPr fontId="12" type="noConversion"/>
  </si>
  <si>
    <t>*기도 *성시 *정읍 *화리 *18</t>
    <phoneticPr fontId="12" type="noConversion"/>
  </si>
  <si>
    <t>*기도 *성시 *정읍 *화뱃골길 7</t>
    <phoneticPr fontId="12" type="noConversion"/>
  </si>
  <si>
    <t>허*일</t>
    <phoneticPr fontId="12" type="noConversion"/>
  </si>
  <si>
    <t>*원도 *주시 *정면 *곡로 *0, *01동 *01호(원**데캐슬더퍼스트*차)</t>
    <phoneticPr fontId="12" type="noConversion"/>
  </si>
  <si>
    <t>허*일 합계</t>
    <phoneticPr fontId="12" type="noConversion"/>
  </si>
  <si>
    <t>현*숙</t>
    <phoneticPr fontId="12" type="noConversion"/>
  </si>
  <si>
    <t>*기도 *성시 *정읍 *화뱅곳길 *1-16</t>
    <phoneticPr fontId="12" type="noConversion"/>
  </si>
  <si>
    <t>현*숙 합계</t>
    <phoneticPr fontId="12" type="noConversion"/>
  </si>
  <si>
    <t>홍*유</t>
    <phoneticPr fontId="12" type="noConversion"/>
  </si>
  <si>
    <t>*기도 *성시 *정읍 *화길 *-4</t>
    <phoneticPr fontId="12" type="noConversion"/>
  </si>
  <si>
    <t>홍*유 합계</t>
    <phoneticPr fontId="12" type="noConversion"/>
  </si>
  <si>
    <t>홍*술</t>
    <phoneticPr fontId="12" type="noConversion"/>
  </si>
  <si>
    <t>*울특별시 *동구 *계로 *00, *01동 *003호(*왕십리동, 왕***이아파트)</t>
    <phoneticPr fontId="12" type="noConversion"/>
  </si>
  <si>
    <t>홍*술 합계</t>
    <phoneticPr fontId="12" type="noConversion"/>
  </si>
  <si>
    <t>홍*선</t>
    <phoneticPr fontId="12" type="noConversion"/>
  </si>
  <si>
    <t>홍*선 합계</t>
    <phoneticPr fontId="12" type="noConversion"/>
  </si>
  <si>
    <t>홍*아</t>
    <phoneticPr fontId="12" type="noConversion"/>
  </si>
  <si>
    <t>*기도 *왕시 *전로*63, *01동 *504호(*전동, *련아파트)</t>
    <phoneticPr fontId="12" type="noConversion"/>
  </si>
  <si>
    <t>홍*아 합계</t>
    <phoneticPr fontId="12" type="noConversion"/>
  </si>
  <si>
    <t>황*환</t>
    <phoneticPr fontId="12" type="noConversion"/>
  </si>
  <si>
    <t>*기도 *택시 *승읍 *동대로 *84, *02동 *06호(친**아파트)</t>
    <phoneticPr fontId="12" type="noConversion"/>
  </si>
  <si>
    <t>서***업협동조합</t>
    <phoneticPr fontId="12" type="noConversion"/>
  </si>
  <si>
    <t>*울특별시 *평구 *암동 *97-95</t>
    <phoneticPr fontId="12" type="noConversion"/>
  </si>
  <si>
    <t>황*환 합계</t>
    <phoneticPr fontId="12" type="noConversion"/>
  </si>
  <si>
    <t>황*석</t>
    <phoneticPr fontId="12" type="noConversion"/>
  </si>
  <si>
    <t>*기도 *택시 *지개공원*길 7, *05호(*전동, *농아파트)</t>
    <phoneticPr fontId="12" type="noConversion"/>
  </si>
  <si>
    <t>황*석 합계</t>
    <phoneticPr fontId="12" type="noConversion"/>
  </si>
  <si>
    <t>동**업협동조합</t>
    <phoneticPr fontId="12" type="noConversion"/>
  </si>
  <si>
    <t>우*덕</t>
    <phoneticPr fontId="12" type="noConversion"/>
  </si>
  <si>
    <t>우*덕 합계</t>
    <phoneticPr fontId="12" type="noConversion"/>
  </si>
  <si>
    <t>경기도 화성시 우정읍 이화리 968</t>
    <phoneticPr fontId="12" type="noConversion"/>
  </si>
  <si>
    <t>1109-9</t>
    <phoneticPr fontId="12" type="noConversion"/>
  </si>
  <si>
    <t>산168-3</t>
    <phoneticPr fontId="12" type="noConversion"/>
  </si>
  <si>
    <t>813-5</t>
    <phoneticPr fontId="12" type="noConversion"/>
  </si>
  <si>
    <t>1108-1</t>
    <phoneticPr fontId="12" type="noConversion"/>
  </si>
  <si>
    <t>1108-2</t>
    <phoneticPr fontId="12" type="noConversion"/>
  </si>
  <si>
    <t>1109-21</t>
    <phoneticPr fontId="12" type="noConversion"/>
  </si>
  <si>
    <t>1109-23</t>
    <phoneticPr fontId="12" type="noConversion"/>
  </si>
  <si>
    <t>1111-42</t>
    <phoneticPr fontId="12" type="noConversion"/>
  </si>
  <si>
    <t>1111-44</t>
    <phoneticPr fontId="12" type="noConversion"/>
  </si>
  <si>
    <t>1113-1</t>
    <phoneticPr fontId="12" type="noConversion"/>
  </si>
  <si>
    <t>1115-2</t>
    <phoneticPr fontId="12" type="noConversion"/>
  </si>
  <si>
    <t>1116-1</t>
    <phoneticPr fontId="12" type="noConversion"/>
  </si>
  <si>
    <t>산161-1</t>
    <phoneticPr fontId="12" type="noConversion"/>
  </si>
  <si>
    <t>산162-1</t>
    <phoneticPr fontId="12" type="noConversion"/>
  </si>
  <si>
    <t>산165-7</t>
    <phoneticPr fontId="12" type="noConversion"/>
  </si>
  <si>
    <t>산167-2</t>
    <phoneticPr fontId="12" type="noConversion"/>
  </si>
  <si>
    <t>산167-3</t>
    <phoneticPr fontId="12" type="noConversion"/>
  </si>
  <si>
    <t>산168-4</t>
    <phoneticPr fontId="12" type="noConversion"/>
  </si>
  <si>
    <t>산169-8</t>
    <phoneticPr fontId="12" type="noConversion"/>
  </si>
  <si>
    <t>산169-12</t>
    <phoneticPr fontId="12" type="noConversion"/>
  </si>
  <si>
    <t>산169-13</t>
    <phoneticPr fontId="12" type="noConversion"/>
  </si>
  <si>
    <t>산169-11</t>
    <phoneticPr fontId="12" type="noConversion"/>
  </si>
  <si>
    <t>산169-33</t>
    <phoneticPr fontId="12" type="noConversion"/>
  </si>
  <si>
    <t>한***촌공사</t>
    <phoneticPr fontId="3" type="noConversion"/>
  </si>
  <si>
    <t>한***촌공사 합계</t>
    <phoneticPr fontId="3" type="noConversion"/>
  </si>
  <si>
    <t>*기도 *왕시 *양판교로 *8(*일동)</t>
    <phoneticPr fontId="12" type="noConversion"/>
  </si>
  <si>
    <t>861-2</t>
    <phoneticPr fontId="12" type="noConversion"/>
  </si>
  <si>
    <t>861-3</t>
    <phoneticPr fontId="12" type="noConversion"/>
  </si>
  <si>
    <t>864-2</t>
    <phoneticPr fontId="12" type="noConversion"/>
  </si>
  <si>
    <t>*기도 *성시 *정읍 *화리 산*5-7</t>
    <phoneticPr fontId="12" type="noConversion"/>
  </si>
  <si>
    <t>1000-1</t>
    <phoneticPr fontId="12" type="noConversion"/>
  </si>
  <si>
    <t>*산송씨*가공파16세손*인조후손종친회</t>
    <phoneticPr fontId="12" type="noConversion"/>
  </si>
  <si>
    <t>*산송씨*가공파16세손*인조후손종친회 합계</t>
    <phoneticPr fontId="12" type="noConversion"/>
  </si>
  <si>
    <t>*기도 *성시 *정읍 *화리 946</t>
    <phoneticPr fontId="12" type="noConversion"/>
  </si>
  <si>
    <t>817-2</t>
    <phoneticPr fontId="12" type="noConversion"/>
  </si>
  <si>
    <t>서*석</t>
    <phoneticPr fontId="12" type="noConversion"/>
  </si>
  <si>
    <t>서*석 합계</t>
    <phoneticPr fontId="12" type="noConversion"/>
  </si>
  <si>
    <t>*기도 *성시 *정읍 *화리 *15</t>
    <phoneticPr fontId="12" type="noConversion"/>
  </si>
  <si>
    <t>827-2</t>
    <phoneticPr fontId="12" type="noConversion"/>
  </si>
  <si>
    <t>*기도 *원시 *선구 *산로 *6번길 19</t>
    <phoneticPr fontId="12" type="noConversion"/>
  </si>
  <si>
    <t>*기도 *성시 *양읍 *청로*5번길 96, *12동 *07호(화**양뉴타운엘에***단지)</t>
    <phoneticPr fontId="12" type="noConversion"/>
  </si>
  <si>
    <t>박*찬</t>
    <phoneticPr fontId="12" type="noConversion"/>
  </si>
  <si>
    <t>박*찬 합계</t>
    <phoneticPr fontId="12" type="noConversion"/>
  </si>
  <si>
    <t>*산광역시 *운대구 *맞이길 *1, *07호(*동, 롯**슬비치)</t>
    <phoneticPr fontId="12" type="noConversion"/>
  </si>
  <si>
    <t>박*훈</t>
    <phoneticPr fontId="12" type="noConversion"/>
  </si>
  <si>
    <t>박*훈 합계</t>
    <phoneticPr fontId="12" type="noConversion"/>
  </si>
  <si>
    <t>*상북도 *주시 *강읍 *국로 *524-2</t>
    <phoneticPr fontId="12" type="noConversion"/>
  </si>
  <si>
    <t>유*희</t>
    <phoneticPr fontId="12" type="noConversion"/>
  </si>
  <si>
    <t>*울특별시 *남구 *주로 *32, *11동 *103호(*삼동, 역**르지오)</t>
    <phoneticPr fontId="12" type="noConversion"/>
  </si>
  <si>
    <t>1017-3</t>
    <phoneticPr fontId="12" type="noConversion"/>
  </si>
  <si>
    <t>강*선</t>
    <phoneticPr fontId="6" type="noConversion"/>
  </si>
  <si>
    <t>강*선 합계</t>
    <phoneticPr fontId="6" type="noConversion"/>
  </si>
  <si>
    <t>*기도 *성시 *정읍 *화리 1111</t>
    <phoneticPr fontId="12" type="noConversion"/>
  </si>
  <si>
    <t>1109-22</t>
    <phoneticPr fontId="12" type="noConversion"/>
  </si>
  <si>
    <t>김*금</t>
    <phoneticPr fontId="12" type="noConversion"/>
  </si>
  <si>
    <t>김*금 합계</t>
    <phoneticPr fontId="12" type="noConversion"/>
  </si>
  <si>
    <t>1109-45</t>
    <phoneticPr fontId="12" type="noConversion"/>
  </si>
  <si>
    <t>*울특별시 *초구 *포동 *공아파트 *21동 *06호</t>
    <phoneticPr fontId="12" type="noConversion"/>
  </si>
  <si>
    <t>산170-1</t>
    <phoneticPr fontId="12" type="noConversion"/>
  </si>
  <si>
    <t>*청북도 *양군 *곡면 *곡길 *15-1</t>
    <phoneticPr fontId="12" type="noConversion"/>
  </si>
  <si>
    <t>*기도 *인시 *인구 *림동 *04</t>
    <phoneticPr fontId="12" type="noConversion"/>
  </si>
  <si>
    <t>*기도 *성시 *남면 *암고주로 *5</t>
    <phoneticPr fontId="12" type="noConversion"/>
  </si>
  <si>
    <t>임*규</t>
    <phoneticPr fontId="12" type="noConversion"/>
  </si>
  <si>
    <t>임*규 합계</t>
    <phoneticPr fontId="12" type="noConversion"/>
  </si>
  <si>
    <t>*울특별시 *작구 *녕로 *20, *13동 *403호(*도동, *도역 롯데캐**린아파트)</t>
    <phoneticPr fontId="12" type="noConversion"/>
  </si>
  <si>
    <t>*기도 *성시 *정읍 *천리 *98</t>
    <phoneticPr fontId="12" type="noConversion"/>
  </si>
  <si>
    <t>문*섭</t>
    <phoneticPr fontId="12" type="noConversion"/>
  </si>
  <si>
    <t>*기도 *성시 *안면 *촌길 *2-25, *02호</t>
    <phoneticPr fontId="12" type="noConversion"/>
  </si>
  <si>
    <t>이*걸</t>
    <phoneticPr fontId="12" type="noConversion"/>
  </si>
  <si>
    <t>이*걸 합계</t>
    <phoneticPr fontId="12" type="noConversion"/>
  </si>
  <si>
    <t>김*태</t>
    <phoneticPr fontId="12" type="noConversion"/>
  </si>
  <si>
    <t>김*태 합계</t>
    <phoneticPr fontId="12" type="noConversion"/>
  </si>
  <si>
    <t>*기도 *성시 *정읍 *암남로 *6</t>
    <phoneticPr fontId="12" type="noConversion"/>
  </si>
  <si>
    <t>*울특별시 *로구 *화동 산*-59</t>
    <phoneticPr fontId="12" type="noConversion"/>
  </si>
  <si>
    <t>산170-3</t>
    <phoneticPr fontId="12" type="noConversion"/>
  </si>
  <si>
    <t>*기도 *남시 *당구 *탑로 *25, *01동 *404호(*이파크)</t>
    <phoneticPr fontId="12" type="noConversion"/>
  </si>
  <si>
    <t>*울특별시 *작구 *석동 *1-1 명***대아파트 *03-*505</t>
    <phoneticPr fontId="12" type="noConversion"/>
  </si>
  <si>
    <t>우정읍</t>
    <phoneticPr fontId="6" type="noConversion"/>
  </si>
  <si>
    <t>이화리</t>
    <phoneticPr fontId="6" type="noConversion"/>
  </si>
  <si>
    <t>450㎡</t>
  </si>
  <si>
    <t>1식</t>
  </si>
  <si>
    <t>기*******사</t>
    <phoneticPr fontId="12" type="noConversion"/>
  </si>
  <si>
    <t>서울특별시 서초구 **로 **</t>
    <phoneticPr fontId="12" type="noConversion"/>
  </si>
  <si>
    <t>3570㎡</t>
  </si>
  <si>
    <t>가드레일</t>
  </si>
  <si>
    <t>40.6m</t>
  </si>
  <si>
    <t>높이 2.5m</t>
  </si>
  <si>
    <t>길이 217m</t>
  </si>
  <si>
    <t>펜스철망</t>
  </si>
  <si>
    <t>120m</t>
  </si>
  <si>
    <t>200m</t>
  </si>
  <si>
    <t>하수관</t>
  </si>
  <si>
    <t>가로등</t>
  </si>
  <si>
    <t>6개</t>
  </si>
  <si>
    <t>우수맨홀</t>
  </si>
  <si>
    <t>콘크리트</t>
  </si>
  <si>
    <t>바닥포장</t>
    <phoneticPr fontId="3" type="noConversion"/>
  </si>
  <si>
    <t>우물</t>
  </si>
  <si>
    <t>외부화장실</t>
  </si>
  <si>
    <t>참가죽나무</t>
  </si>
  <si>
    <t>포도</t>
  </si>
  <si>
    <t>연와조</t>
  </si>
  <si>
    <t>직경 90cm</t>
  </si>
  <si>
    <t>2*1.3</t>
  </si>
  <si>
    <t>40년생</t>
  </si>
  <si>
    <t>5년생</t>
  </si>
  <si>
    <t>7년생</t>
  </si>
  <si>
    <t>50mm</t>
  </si>
  <si>
    <t>2주</t>
  </si>
  <si>
    <t>5주</t>
  </si>
  <si>
    <t>1주</t>
  </si>
  <si>
    <t>주</t>
    <phoneticPr fontId="3" type="noConversion"/>
  </si>
  <si>
    <t>VH창고</t>
  </si>
  <si>
    <t>철제프레임</t>
  </si>
  <si>
    <t>이동식농막</t>
  </si>
  <si>
    <t>창고이사물</t>
  </si>
  <si>
    <t>산딸기</t>
  </si>
  <si>
    <t>7*19</t>
  </si>
  <si>
    <r>
      <t>90.2</t>
    </r>
    <r>
      <rPr>
        <sz val="10"/>
        <color rgb="FF000000"/>
        <rFont val="돋움"/>
        <family val="3"/>
        <charset val="129"/>
      </rPr>
      <t>㎡</t>
    </r>
  </si>
  <si>
    <t>5개</t>
  </si>
  <si>
    <t>개</t>
    <phoneticPr fontId="3" type="noConversion"/>
  </si>
  <si>
    <t>산170-2</t>
  </si>
  <si>
    <t>B동 건물</t>
  </si>
  <si>
    <t>A동 창고</t>
  </si>
  <si>
    <t>B동 창고</t>
  </si>
  <si>
    <t>A동 차양막</t>
  </si>
  <si>
    <t>B동 차양막</t>
  </si>
  <si>
    <t>관정실</t>
  </si>
  <si>
    <t>전주 및 가로등</t>
  </si>
  <si>
    <t>오수맨홀</t>
  </si>
  <si>
    <t>영업용전기</t>
  </si>
  <si>
    <t>경량철구조</t>
  </si>
  <si>
    <t>2*3.5</t>
  </si>
  <si>
    <t>1*1.2</t>
  </si>
  <si>
    <t>2*9</t>
  </si>
  <si>
    <t>5*7.8</t>
  </si>
  <si>
    <t>1*1</t>
  </si>
  <si>
    <t>길이 155m</t>
  </si>
  <si>
    <t>2식</t>
  </si>
  <si>
    <t>㎥</t>
  </si>
  <si>
    <t>5+1</t>
  </si>
  <si>
    <t>1개</t>
  </si>
  <si>
    <t>높이:1.2m</t>
  </si>
  <si>
    <t>290m</t>
  </si>
  <si>
    <t>벽돌/시멘트</t>
  </si>
  <si>
    <t>3.7*2</t>
  </si>
  <si>
    <t>대추</t>
  </si>
  <si>
    <t>15년생</t>
  </si>
  <si>
    <t>감</t>
  </si>
  <si>
    <t>20년생</t>
  </si>
  <si>
    <t>배</t>
  </si>
  <si>
    <t>4주</t>
  </si>
  <si>
    <t>1.5*1.5*1.5</t>
  </si>
  <si>
    <t>전기</t>
  </si>
  <si>
    <t>VH</t>
  </si>
  <si>
    <t>관정모터</t>
  </si>
  <si>
    <t>30*6.8</t>
  </si>
  <si>
    <t>204㎡</t>
  </si>
  <si>
    <t>3년생</t>
  </si>
  <si>
    <t>2hp</t>
  </si>
  <si>
    <t>38.7*7.2</t>
  </si>
  <si>
    <t>1*1.5</t>
  </si>
  <si>
    <t>매립성토</t>
  </si>
  <si>
    <t>660㎥</t>
  </si>
  <si>
    <t>7.8*4</t>
  </si>
  <si>
    <t>산168</t>
    <phoneticPr fontId="3" type="noConversion"/>
  </si>
  <si>
    <t>기념석</t>
  </si>
  <si>
    <t>높이:2.5m</t>
  </si>
  <si>
    <t>망부석 및 부석</t>
    <phoneticPr fontId="3" type="noConversion"/>
  </si>
  <si>
    <t>합장</t>
  </si>
  <si>
    <t>7기</t>
  </si>
  <si>
    <t>둘레석</t>
  </si>
  <si>
    <t>7개</t>
  </si>
  <si>
    <t>제단</t>
  </si>
  <si>
    <t>잔디</t>
  </si>
  <si>
    <t>1380㎡</t>
  </si>
  <si>
    <t>8개</t>
  </si>
  <si>
    <t>높아:1.2m</t>
    <phoneticPr fontId="3" type="noConversion"/>
  </si>
  <si>
    <t>소나무</t>
    <phoneticPr fontId="3" type="noConversion"/>
  </si>
  <si>
    <t>밤나무</t>
    <phoneticPr fontId="3" type="noConversion"/>
  </si>
  <si>
    <t>잡석</t>
  </si>
  <si>
    <t>80㎥</t>
  </si>
  <si>
    <t>30㎥</t>
  </si>
  <si>
    <t>10주</t>
  </si>
  <si>
    <t>기</t>
    <phoneticPr fontId="3" type="noConversion"/>
  </si>
  <si>
    <t>1380㎡</t>
    <phoneticPr fontId="3" type="noConversion"/>
  </si>
  <si>
    <t>80㎥</t>
    <phoneticPr fontId="3" type="noConversion"/>
  </si>
  <si>
    <t>순**씨찬**파종친회 합계</t>
    <phoneticPr fontId="3" type="noConversion"/>
  </si>
  <si>
    <t>순**씨찬**파종친회</t>
    <phoneticPr fontId="3" type="noConversion"/>
  </si>
  <si>
    <t>경기도 *성시 *남읍 *암리 *49-2</t>
    <phoneticPr fontId="3" type="noConversion"/>
  </si>
  <si>
    <t>6.6*40</t>
  </si>
  <si>
    <r>
      <t>264</t>
    </r>
    <r>
      <rPr>
        <sz val="10"/>
        <color rgb="FF000000"/>
        <rFont val="돋움"/>
        <family val="3"/>
        <charset val="129"/>
      </rPr>
      <t>㎡</t>
    </r>
  </si>
  <si>
    <t>사과대추</t>
  </si>
  <si>
    <t>330주</t>
  </si>
  <si>
    <t>9.7*5.1</t>
  </si>
  <si>
    <t>3주</t>
  </si>
  <si>
    <t>동백나무</t>
  </si>
  <si>
    <t>조립식 창고</t>
  </si>
  <si>
    <t>왕벚나무</t>
  </si>
  <si>
    <t>1.7*4.1</t>
  </si>
  <si>
    <t>25년생</t>
  </si>
  <si>
    <t>500주</t>
  </si>
  <si>
    <r>
      <t>68.3</t>
    </r>
    <r>
      <rPr>
        <sz val="10"/>
        <color rgb="FF000000"/>
        <rFont val="돋움"/>
        <family val="3"/>
        <charset val="129"/>
      </rPr>
      <t>㎡</t>
    </r>
  </si>
  <si>
    <t>조립식창고</t>
  </si>
  <si>
    <t>3.5*9.8</t>
  </si>
  <si>
    <t>이사물</t>
  </si>
  <si>
    <t>건축자재 외</t>
  </si>
  <si>
    <t>1105-1</t>
  </si>
  <si>
    <t>산169-27</t>
  </si>
  <si>
    <t>산169-29</t>
  </si>
  <si>
    <t>41*9</t>
  </si>
  <si>
    <t>VH내</t>
  </si>
  <si>
    <t>200주</t>
  </si>
  <si>
    <t>VH내외</t>
  </si>
  <si>
    <t>물건의 명세</t>
  </si>
  <si>
    <t>소재지</t>
  </si>
  <si>
    <t>지번</t>
  </si>
  <si>
    <t>물건의 종류</t>
  </si>
  <si>
    <t>수량</t>
  </si>
  <si>
    <t>소유자</t>
    <phoneticPr fontId="12" type="noConversion"/>
  </si>
  <si>
    <t>관계인</t>
  </si>
  <si>
    <t>비고</t>
  </si>
  <si>
    <t>(면적)</t>
  </si>
  <si>
    <t>성명 또는 명칭</t>
  </si>
  <si>
    <t>주소</t>
  </si>
  <si>
    <t>권리의 종류 및 내용</t>
  </si>
  <si>
    <t>우정읍</t>
  </si>
  <si>
    <t>814-1</t>
  </si>
  <si>
    <t>이화리</t>
  </si>
  <si>
    <t>814-11</t>
  </si>
  <si>
    <t>1117-4</t>
  </si>
  <si>
    <t>1109-38</t>
  </si>
  <si>
    <t>경기도 군포시 **로 ***, ***동 ***호(****아파트)</t>
    <phoneticPr fontId="12" type="noConversion"/>
  </si>
  <si>
    <t>1109-50</t>
  </si>
  <si>
    <t>798-1</t>
  </si>
  <si>
    <t>장롱, 침대, 냉장고 등</t>
  </si>
  <si>
    <t>2.5톤</t>
  </si>
  <si>
    <t>2대</t>
  </si>
  <si>
    <t>김*전</t>
    <phoneticPr fontId="12" type="noConversion"/>
  </si>
  <si>
    <t>경기도 화성시 **읍 **길 ***-*</t>
    <phoneticPr fontId="12" type="noConversion"/>
  </si>
  <si>
    <t>김*연(서*원)</t>
    <phoneticPr fontId="12" type="noConversion"/>
  </si>
  <si>
    <t>경기도 화성시 **읍 **리 ****-*</t>
    <phoneticPr fontId="12" type="noConversion"/>
  </si>
  <si>
    <t>스레트</t>
  </si>
  <si>
    <t>7대</t>
  </si>
  <si>
    <t>5.1*12</t>
  </si>
  <si>
    <t>김*실</t>
    <phoneticPr fontId="12" type="noConversion"/>
  </si>
  <si>
    <t>주소불명</t>
    <phoneticPr fontId="12" type="noConversion"/>
  </si>
  <si>
    <t>1002-3</t>
  </si>
  <si>
    <t>경기도 화성시 **읍 **리 ***-*</t>
    <phoneticPr fontId="12" type="noConversion"/>
  </si>
  <si>
    <t>814-3, 11, 13, 14, 15, 16</t>
  </si>
  <si>
    <t>A동 건물</t>
  </si>
  <si>
    <t>서울특별시 영등포구 ****로 **, ***동 ****호</t>
    <phoneticPr fontId="12" type="noConversion"/>
  </si>
  <si>
    <t>관정 및</t>
  </si>
  <si>
    <t>쌍등</t>
  </si>
  <si>
    <t>폭 55cm</t>
  </si>
  <si>
    <t>(트렌치 49m)</t>
  </si>
  <si>
    <t>2개</t>
  </si>
  <si>
    <t>3상4선식</t>
  </si>
  <si>
    <t>1000pulse/kw</t>
  </si>
  <si>
    <t>A동옆</t>
  </si>
  <si>
    <t>B동옆</t>
  </si>
  <si>
    <t>폭기조</t>
  </si>
  <si>
    <t>cctv</t>
  </si>
  <si>
    <t>경기도 화성시 **읍 ****로 ***, ***동 ****호</t>
    <phoneticPr fontId="12" type="noConversion"/>
  </si>
  <si>
    <t>5대</t>
  </si>
  <si>
    <t>A동</t>
  </si>
  <si>
    <t>B동</t>
  </si>
  <si>
    <t>3대</t>
  </si>
  <si>
    <t>대형간판</t>
  </si>
  <si>
    <t>1109-8</t>
  </si>
  <si>
    <t>경기도 부천시 오정구 ***로 **-**, *동 ***호</t>
    <phoneticPr fontId="12" type="noConversion"/>
  </si>
  <si>
    <t>1107-2</t>
  </si>
  <si>
    <t>박*수</t>
    <phoneticPr fontId="12" type="noConversion"/>
  </si>
  <si>
    <t>배*녀</t>
    <phoneticPr fontId="12" type="noConversion"/>
  </si>
  <si>
    <t>경기도 화성시 **읍 **리 ****</t>
    <phoneticPr fontId="12" type="noConversion"/>
  </si>
  <si>
    <t>바닥</t>
  </si>
  <si>
    <t>16.5*4.5</t>
  </si>
  <si>
    <t>지붕</t>
  </si>
  <si>
    <t>서*****대</t>
    <phoneticPr fontId="12" type="noConversion"/>
  </si>
  <si>
    <t>5.5*9</t>
  </si>
  <si>
    <t>14.85㎥</t>
  </si>
  <si>
    <t>1118-3</t>
  </si>
  <si>
    <t>경기도 화성시 **읍 **리 ****-**</t>
    <phoneticPr fontId="12" type="noConversion"/>
  </si>
  <si>
    <t>물탱크 및</t>
  </si>
  <si>
    <t>스프링클러</t>
  </si>
  <si>
    <t>830-2</t>
  </si>
  <si>
    <t>경기도 평택시 **로 ***, *동 ***호</t>
    <phoneticPr fontId="12" type="noConversion"/>
  </si>
  <si>
    <t>830-3</t>
  </si>
  <si>
    <t>819-1</t>
  </si>
  <si>
    <t>경기도 화성시 **읍 ****길 **</t>
    <phoneticPr fontId="12" type="noConversion"/>
  </si>
  <si>
    <t>1003-1</t>
  </si>
  <si>
    <t>1000-1</t>
  </si>
  <si>
    <t>경기도 화성시 **읍 **길 **-**</t>
    <phoneticPr fontId="12" type="noConversion"/>
  </si>
  <si>
    <t>철제원형</t>
  </si>
  <si>
    <t>1017-1</t>
  </si>
  <si>
    <t>경기도 화성시 **읍 ****길 **-*</t>
    <phoneticPr fontId="12" type="noConversion"/>
  </si>
  <si>
    <t>벽돌/2*2</t>
  </si>
  <si>
    <t>1026-2</t>
  </si>
  <si>
    <t>경기도 화성시 **읍 **길 *</t>
    <phoneticPr fontId="12" type="noConversion"/>
  </si>
  <si>
    <t>산168</t>
  </si>
  <si>
    <t>순*********회</t>
    <phoneticPr fontId="12" type="noConversion"/>
  </si>
  <si>
    <t>망부석</t>
  </si>
  <si>
    <t>및 부석</t>
  </si>
  <si>
    <t>1117-9</t>
  </si>
  <si>
    <t>신*식</t>
    <phoneticPr fontId="12" type="noConversion"/>
  </si>
  <si>
    <t>경기도 화성시 **읍 **길 **</t>
    <phoneticPr fontId="12" type="noConversion"/>
  </si>
  <si>
    <t>산169-17</t>
  </si>
  <si>
    <t>1109-46</t>
  </si>
  <si>
    <t>신*목</t>
    <phoneticPr fontId="12" type="noConversion"/>
  </si>
  <si>
    <t>경기도 화성시 **읍 ***로 ***-*</t>
    <phoneticPr fontId="12" type="noConversion"/>
  </si>
  <si>
    <t>경기도 용인시 기흥구 ***로 **,
 ***동 ****호(**동, *********)</t>
    <phoneticPr fontId="12" type="noConversion"/>
  </si>
  <si>
    <t>60년생</t>
  </si>
  <si>
    <t>지금 60cm</t>
  </si>
  <si>
    <t>산169-6</t>
  </si>
  <si>
    <t>지름 60cm</t>
  </si>
  <si>
    <t>50년생</t>
  </si>
  <si>
    <t>12.8*5.8</t>
  </si>
  <si>
    <t>양*순</t>
    <phoneticPr fontId="12" type="noConversion"/>
  </si>
  <si>
    <t>비사용</t>
  </si>
  <si>
    <t>1105-14</t>
  </si>
  <si>
    <t>강원도 영월군 ***면 ****길 **-**</t>
    <phoneticPr fontId="12" type="noConversion"/>
  </si>
  <si>
    <t>산169-2</t>
  </si>
  <si>
    <t>우******사</t>
    <phoneticPr fontId="12" type="noConversion"/>
  </si>
  <si>
    <t>서울특별시 서초구 **로 *길 **(**동, **빌딩)</t>
    <phoneticPr fontId="12" type="noConversion"/>
  </si>
  <si>
    <t>4대</t>
  </si>
  <si>
    <t>개축사∙창고</t>
  </si>
  <si>
    <t>목재∙철골∙</t>
  </si>
  <si>
    <t>이*규</t>
    <phoneticPr fontId="12" type="noConversion"/>
  </si>
  <si>
    <t xml:space="preserve">경기도 화성시 **읍 **리 ****-** </t>
    <phoneticPr fontId="12" type="noConversion"/>
  </si>
  <si>
    <t>4*8.5</t>
  </si>
  <si>
    <t>상수도모터</t>
  </si>
  <si>
    <t>및 배관</t>
  </si>
  <si>
    <t>농업용펌프</t>
  </si>
  <si>
    <t>직경 50cm</t>
  </si>
  <si>
    <t>길이 100m</t>
  </si>
  <si>
    <t>2중</t>
  </si>
  <si>
    <t>21*8</t>
  </si>
  <si>
    <t>(닭장)</t>
  </si>
  <si>
    <t>산169-19</t>
  </si>
  <si>
    <t>철재</t>
  </si>
  <si>
    <t>이*중</t>
    <phoneticPr fontId="12" type="noConversion"/>
  </si>
  <si>
    <t>1.6*4.4</t>
  </si>
  <si>
    <t>산169-26</t>
  </si>
  <si>
    <t>벌통</t>
  </si>
  <si>
    <t>12통</t>
  </si>
  <si>
    <t>1대</t>
  </si>
  <si>
    <t>1년생</t>
  </si>
  <si>
    <t>8주</t>
  </si>
  <si>
    <t>6주</t>
  </si>
  <si>
    <t>2년생</t>
  </si>
  <si>
    <t>광나무</t>
  </si>
  <si>
    <t>이*길</t>
    <phoneticPr fontId="12" type="noConversion"/>
  </si>
  <si>
    <t>경기도 화성시 **읍 ***로 ***</t>
    <phoneticPr fontId="12" type="noConversion"/>
  </si>
  <si>
    <t>전기모터실</t>
  </si>
  <si>
    <t>이*상</t>
    <phoneticPr fontId="12" type="noConversion"/>
  </si>
  <si>
    <t>1117-8</t>
  </si>
  <si>
    <t>1.7*3</t>
  </si>
  <si>
    <t>관정(전기)</t>
  </si>
  <si>
    <t>농산물</t>
  </si>
  <si>
    <t>파워게이트</t>
  </si>
  <si>
    <t>농기계</t>
  </si>
  <si>
    <t>구기자나무</t>
  </si>
  <si>
    <r>
      <t>13.4</t>
    </r>
    <r>
      <rPr>
        <sz val="10"/>
        <color rgb="FF000000"/>
        <rFont val="돋움"/>
        <family val="3"/>
        <charset val="129"/>
      </rPr>
      <t>㎡</t>
    </r>
  </si>
  <si>
    <t>산165-9</t>
  </si>
  <si>
    <t>모과나무</t>
  </si>
  <si>
    <t>30년생</t>
  </si>
  <si>
    <t>3*2</t>
  </si>
  <si>
    <t>무허가주택</t>
  </si>
  <si>
    <t>흙/벽돌/스레트</t>
  </si>
  <si>
    <t>이*배</t>
    <phoneticPr fontId="12" type="noConversion"/>
  </si>
  <si>
    <t>4*14</t>
  </si>
  <si>
    <t>벽돌/스레트</t>
  </si>
  <si>
    <t>4*9.3</t>
  </si>
  <si>
    <t>2.3*2.4</t>
  </si>
  <si>
    <t>2.7*2.3</t>
  </si>
  <si>
    <t>5*8.8</t>
  </si>
  <si>
    <t>철재축사</t>
  </si>
  <si>
    <t>2*1.5</t>
  </si>
  <si>
    <t>두룹나무</t>
  </si>
  <si>
    <t>축사1</t>
  </si>
  <si>
    <t>축사2</t>
  </si>
  <si>
    <t>축사3</t>
  </si>
  <si>
    <t>70마리</t>
  </si>
  <si>
    <t>개방형창고</t>
  </si>
  <si>
    <t>목축용</t>
  </si>
  <si>
    <t>구찌뽕</t>
  </si>
  <si>
    <t>축산</t>
  </si>
  <si>
    <t>1109-3</t>
  </si>
  <si>
    <t>벽돌/스라브</t>
  </si>
  <si>
    <t>산169-3</t>
  </si>
  <si>
    <t>17*6.5</t>
  </si>
  <si>
    <t>건조기 등</t>
  </si>
  <si>
    <t>두룹</t>
  </si>
  <si>
    <t>6년생</t>
  </si>
  <si>
    <t>80주</t>
  </si>
  <si>
    <t>머루</t>
  </si>
  <si>
    <t>사과</t>
  </si>
  <si>
    <t>고사리</t>
  </si>
  <si>
    <t>2묶음</t>
  </si>
  <si>
    <t>7주</t>
  </si>
  <si>
    <t>5.3*7.1</t>
  </si>
  <si>
    <t>이*</t>
    <phoneticPr fontId="12" type="noConversion"/>
  </si>
  <si>
    <t>8년생</t>
  </si>
  <si>
    <t>딸기</t>
  </si>
  <si>
    <t>62주</t>
  </si>
  <si>
    <t>피자두</t>
  </si>
  <si>
    <t>체리</t>
  </si>
  <si>
    <t>1109-22</t>
  </si>
  <si>
    <t>땅두룹</t>
  </si>
  <si>
    <t>120주</t>
  </si>
  <si>
    <t>40주</t>
  </si>
  <si>
    <t>30주</t>
  </si>
  <si>
    <t>1109-47</t>
  </si>
  <si>
    <t>박하나무</t>
  </si>
  <si>
    <t>2.5*1.5</t>
  </si>
  <si>
    <t>헛개</t>
  </si>
  <si>
    <t>각 1주</t>
  </si>
  <si>
    <t>자두</t>
  </si>
  <si>
    <t>산169-1</t>
  </si>
  <si>
    <t>20주</t>
  </si>
  <si>
    <t>100주</t>
  </si>
  <si>
    <t>12년생</t>
  </si>
  <si>
    <t>25주</t>
  </si>
  <si>
    <t>산169-18</t>
  </si>
  <si>
    <t>소나무묘목</t>
  </si>
  <si>
    <t>50주</t>
  </si>
  <si>
    <t>산169-21</t>
  </si>
  <si>
    <t>1001-2</t>
  </si>
  <si>
    <t>경기도 평택시 ***길 **-*, ***호</t>
    <phoneticPr fontId="12" type="noConversion"/>
  </si>
  <si>
    <t>1106-1</t>
  </si>
  <si>
    <t>철제</t>
  </si>
  <si>
    <t>92m</t>
  </si>
  <si>
    <t>이******회</t>
    <phoneticPr fontId="12" type="noConversion"/>
  </si>
  <si>
    <t>태양광</t>
  </si>
  <si>
    <t>36.2kw</t>
  </si>
  <si>
    <t>24주</t>
  </si>
  <si>
    <t>축백나무</t>
  </si>
  <si>
    <t>1106-2</t>
  </si>
  <si>
    <t>4.1*3.1</t>
  </si>
  <si>
    <t>배드민턴장</t>
  </si>
  <si>
    <t>270㎡</t>
  </si>
  <si>
    <t>인조잔디</t>
  </si>
  <si>
    <t>115㎡</t>
  </si>
  <si>
    <t>1107-1</t>
  </si>
  <si>
    <t>대형관정</t>
  </si>
  <si>
    <t>및 관정실</t>
  </si>
  <si>
    <t>1.5*1.5</t>
  </si>
  <si>
    <t>2*2</t>
  </si>
  <si>
    <t>물탱크실</t>
  </si>
  <si>
    <t>4*5</t>
  </si>
  <si>
    <t>상수도배관</t>
  </si>
  <si>
    <t>직경:150mm</t>
  </si>
  <si>
    <t>3000m</t>
  </si>
  <si>
    <t>1108-2</t>
  </si>
  <si>
    <t>매실</t>
  </si>
  <si>
    <t>경기도 화성시 **읍 **길 *-**</t>
    <phoneticPr fontId="12" type="noConversion"/>
  </si>
  <si>
    <t>1109-25</t>
  </si>
  <si>
    <t>개집</t>
  </si>
  <si>
    <t>2.4*1.2</t>
  </si>
  <si>
    <t>1109-28</t>
  </si>
  <si>
    <t>54*7.2</t>
  </si>
  <si>
    <t>대왕딸기</t>
  </si>
  <si>
    <t>16주</t>
  </si>
  <si>
    <t>1109-37</t>
  </si>
  <si>
    <t>벽돌조</t>
  </si>
  <si>
    <t>조립식판넬</t>
  </si>
  <si>
    <t>17년생</t>
  </si>
  <si>
    <t>천리향</t>
  </si>
  <si>
    <t>산169-5</t>
  </si>
  <si>
    <t>산169-14</t>
  </si>
  <si>
    <t>12주</t>
  </si>
  <si>
    <t>산169-31</t>
  </si>
  <si>
    <t>도라지</t>
  </si>
  <si>
    <t>20*3</t>
  </si>
  <si>
    <t>참깨</t>
  </si>
  <si>
    <t>7*40</t>
  </si>
  <si>
    <t>최*평</t>
    <phoneticPr fontId="12" type="noConversion"/>
  </si>
  <si>
    <t>70주</t>
  </si>
  <si>
    <t>(VH내부)</t>
  </si>
  <si>
    <t>130주</t>
  </si>
  <si>
    <t>(외부)</t>
  </si>
  <si>
    <t>1117-10</t>
  </si>
  <si>
    <t>벽돌/판넬</t>
  </si>
  <si>
    <t>경기도 화성시 **읍 ***로 ***-**</t>
    <phoneticPr fontId="12" type="noConversion"/>
  </si>
  <si>
    <t>2.3*3</t>
  </si>
  <si>
    <t>아스콘</t>
  </si>
  <si>
    <t>388㎥</t>
  </si>
  <si>
    <t>0.3*0.3</t>
  </si>
  <si>
    <t>높이:1.6m</t>
  </si>
  <si>
    <t>113m</t>
  </si>
  <si>
    <t>1117-18</t>
  </si>
  <si>
    <t>철근</t>
  </si>
  <si>
    <t>102㎥</t>
  </si>
  <si>
    <t>0.6*0.6</t>
  </si>
  <si>
    <t>3개</t>
  </si>
  <si>
    <t>1117-19</t>
  </si>
  <si>
    <t>판넬</t>
  </si>
  <si>
    <t>10.6*7.4</t>
  </si>
  <si>
    <t>사무실 내 다량</t>
  </si>
  <si>
    <t>2.5톤 2대</t>
  </si>
  <si>
    <t>사무실 내부 및 외부</t>
  </si>
  <si>
    <t>10개</t>
  </si>
  <si>
    <t>시멘트블럭</t>
  </si>
  <si>
    <t>본체</t>
  </si>
  <si>
    <t>17.1*8.2</t>
  </si>
  <si>
    <t>부속1</t>
  </si>
  <si>
    <t>8.7*3.4</t>
  </si>
  <si>
    <t>부속2</t>
  </si>
  <si>
    <t>2.5*3</t>
  </si>
  <si>
    <t>창고 내 이사물 다량</t>
  </si>
  <si>
    <t>5.8*2.5</t>
  </si>
  <si>
    <t>515㎥</t>
  </si>
  <si>
    <t>4.8*5.9</t>
  </si>
  <si>
    <t>8.3*7.1</t>
  </si>
  <si>
    <t>철제/판넬</t>
  </si>
  <si>
    <t>12.5*7</t>
  </si>
  <si>
    <t>1.3*2.5</t>
  </si>
  <si>
    <t>822-2</t>
  </si>
  <si>
    <t>48.6㎥</t>
  </si>
  <si>
    <t>822-3</t>
  </si>
  <si>
    <t>조립식판넬조</t>
  </si>
  <si>
    <t>블록조</t>
  </si>
  <si>
    <t>목재/스레트</t>
  </si>
  <si>
    <t>1.8*4</t>
  </si>
  <si>
    <t>철골/판넬</t>
  </si>
  <si>
    <t>(정미기용)</t>
  </si>
  <si>
    <t>2*3.2</t>
  </si>
  <si>
    <t>창고4</t>
  </si>
  <si>
    <t>2.5*4</t>
  </si>
  <si>
    <t>컨테이너 및</t>
  </si>
  <si>
    <t>2*6</t>
  </si>
  <si>
    <t>바닥기초</t>
  </si>
  <si>
    <t>18.6㎥</t>
  </si>
  <si>
    <t>주택, 창고 내 다량</t>
  </si>
  <si>
    <t>하수관맨홀</t>
  </si>
  <si>
    <t>직경 100mm</t>
  </si>
  <si>
    <t>0.3*0.4</t>
  </si>
  <si>
    <t>5인용</t>
  </si>
  <si>
    <t>4식</t>
  </si>
  <si>
    <t>관정 및 모터</t>
  </si>
  <si>
    <t>살구</t>
  </si>
  <si>
    <t>15주</t>
  </si>
  <si>
    <t>둘레 2m</t>
  </si>
  <si>
    <t>높이 20m</t>
  </si>
  <si>
    <t>박태기나무</t>
  </si>
  <si>
    <t>822-5</t>
  </si>
  <si>
    <t>822-6</t>
  </si>
  <si>
    <t>30*6.5</t>
  </si>
  <si>
    <t>37.5*6.5</t>
  </si>
  <si>
    <t>9.1*5.1</t>
  </si>
  <si>
    <t>부속시설</t>
  </si>
  <si>
    <t>(야외조리)</t>
  </si>
  <si>
    <t>2.6*2</t>
  </si>
  <si>
    <t>농막</t>
  </si>
  <si>
    <t>목재, 철판</t>
  </si>
  <si>
    <t>2.8*3.8</t>
  </si>
  <si>
    <t>460㎥</t>
  </si>
  <si>
    <t>750㎥</t>
  </si>
  <si>
    <t>관정 및 펌프</t>
  </si>
  <si>
    <t>300주</t>
  </si>
  <si>
    <t>후박나무</t>
  </si>
  <si>
    <t>863-2</t>
  </si>
  <si>
    <t>모터없음</t>
  </si>
  <si>
    <t>997-1</t>
  </si>
  <si>
    <t>산167-2</t>
  </si>
  <si>
    <t>3m×6m</t>
  </si>
  <si>
    <t>경기도 시흥시 **동 ****-* **아파트 ***동 ***호</t>
    <phoneticPr fontId="12" type="noConversion"/>
  </si>
  <si>
    <t>냉장고, 건조기 등</t>
  </si>
  <si>
    <t>농업용 전기</t>
  </si>
  <si>
    <t>2.5kw</t>
  </si>
  <si>
    <t>산150-8</t>
  </si>
  <si>
    <t>1기</t>
  </si>
  <si>
    <t>한*일</t>
    <phoneticPr fontId="12" type="noConversion"/>
  </si>
  <si>
    <t>824-2</t>
  </si>
  <si>
    <t>2*1.8</t>
  </si>
  <si>
    <t>한*풍</t>
    <phoneticPr fontId="12" type="noConversion"/>
  </si>
  <si>
    <t>경기도 화성시 **읍 **리 **길 **-*</t>
    <phoneticPr fontId="12" type="noConversion"/>
  </si>
  <si>
    <t>631-12</t>
  </si>
  <si>
    <t>한*후</t>
    <phoneticPr fontId="12" type="noConversion"/>
  </si>
  <si>
    <t>단장</t>
  </si>
  <si>
    <t>1.5hp</t>
  </si>
  <si>
    <t>경기도 화성시 **읍 ****길 *</t>
    <phoneticPr fontId="12" type="noConversion"/>
  </si>
  <si>
    <t>1추</t>
  </si>
  <si>
    <t>13주</t>
  </si>
  <si>
    <t>803-5</t>
  </si>
  <si>
    <t>옹벽</t>
  </si>
  <si>
    <t>높이:2.7m</t>
  </si>
  <si>
    <t>220m</t>
  </si>
  <si>
    <t>경기도 화성시 **읍 **길 **-*</t>
    <phoneticPr fontId="12" type="noConversion"/>
  </si>
  <si>
    <t>(보강토)</t>
  </si>
  <si>
    <t>토사매립</t>
  </si>
  <si>
    <t>8,910㎥</t>
  </si>
  <si>
    <t>잡석포장</t>
  </si>
  <si>
    <t>38m×32m</t>
  </si>
  <si>
    <t>60.8㎥</t>
  </si>
  <si>
    <t>×0.05m</t>
  </si>
  <si>
    <t>건축신축기초</t>
  </si>
  <si>
    <t>22m×8.6m×1m</t>
  </si>
  <si>
    <t>(철근, 콘크리트)</t>
  </si>
  <si>
    <t>직경 70cm</t>
  </si>
  <si>
    <t>(흄관 5개)</t>
  </si>
  <si>
    <t>2마력</t>
  </si>
  <si>
    <t>지반보강그라우팅</t>
  </si>
  <si>
    <t>깊이:6m</t>
  </si>
  <si>
    <t>18개</t>
  </si>
  <si>
    <t>시설</t>
  </si>
  <si>
    <t>(철재콘크리트)</t>
  </si>
  <si>
    <t>3그루</t>
  </si>
  <si>
    <t>임시전기</t>
  </si>
  <si>
    <t>깊이:100m</t>
  </si>
  <si>
    <t>직경:15cm</t>
  </si>
  <si>
    <t>1.5×1.5×1</t>
  </si>
  <si>
    <t>660~800호</t>
  </si>
  <si>
    <t>1,232주</t>
  </si>
  <si>
    <t>이화오토</t>
  </si>
  <si>
    <t>일반목구조</t>
  </si>
  <si>
    <t>56.34㎡</t>
  </si>
  <si>
    <t>한*혁</t>
    <phoneticPr fontId="12" type="noConversion"/>
  </si>
  <si>
    <t>경기도 화성시 **읍 ****로 **-**</t>
    <phoneticPr fontId="12" type="noConversion"/>
  </si>
  <si>
    <t>23.3kw</t>
  </si>
  <si>
    <t>(온수출력)</t>
  </si>
  <si>
    <t>거실샷시</t>
  </si>
  <si>
    <t>3.6m×2.2m</t>
  </si>
  <si>
    <t>9.2m×1.6m</t>
  </si>
  <si>
    <t>(목재, 철제, 아텍스)</t>
  </si>
  <si>
    <t>6.8m×5.2m</t>
  </si>
  <si>
    <t>10.6㎥</t>
  </si>
  <si>
    <t>(콘크리트)</t>
  </si>
  <si>
    <t>×0.3</t>
  </si>
  <si>
    <t>(1.5hp)</t>
  </si>
  <si>
    <t>67m</t>
  </si>
  <si>
    <t>4개</t>
  </si>
  <si>
    <t>높이:1m</t>
  </si>
  <si>
    <t>출입문펜스</t>
  </si>
  <si>
    <t>11.4m</t>
  </si>
  <si>
    <t>(철제)</t>
  </si>
  <si>
    <t>깊이:2m</t>
  </si>
  <si>
    <t>높이:5m</t>
  </si>
  <si>
    <t>가스관</t>
  </si>
  <si>
    <t>9.2m×5.2m</t>
  </si>
  <si>
    <t>(철제, 비닐)</t>
  </si>
  <si>
    <t>4그루</t>
  </si>
  <si>
    <t>1그루</t>
  </si>
  <si>
    <t>건축기초</t>
  </si>
  <si>
    <t>보강토 등</t>
  </si>
  <si>
    <t>290㎡</t>
  </si>
  <si>
    <t>공사</t>
  </si>
  <si>
    <t>822-4</t>
  </si>
  <si>
    <t>사무실A</t>
  </si>
  <si>
    <t>한*우</t>
    <phoneticPr fontId="12" type="noConversion"/>
  </si>
  <si>
    <t>축열식</t>
  </si>
  <si>
    <t>2700L</t>
  </si>
  <si>
    <t>430L</t>
  </si>
  <si>
    <t>사무실B</t>
  </si>
  <si>
    <t>경량철골조</t>
  </si>
  <si>
    <t>사무실B부속</t>
  </si>
  <si>
    <t>폴딩도어구조</t>
  </si>
  <si>
    <t>7*8</t>
  </si>
  <si>
    <t>LED</t>
  </si>
  <si>
    <t>내부조명</t>
  </si>
  <si>
    <t>길이:7m</t>
  </si>
  <si>
    <t>출입게이트</t>
  </si>
  <si>
    <t>10인용</t>
  </si>
  <si>
    <t>사무실 내부:1</t>
  </si>
  <si>
    <t>16개</t>
  </si>
  <si>
    <t>외부:15</t>
  </si>
  <si>
    <t>1920㎥</t>
  </si>
  <si>
    <t>46.5㎥</t>
  </si>
  <si>
    <t>세륜장 및</t>
  </si>
  <si>
    <t>폐수처리조</t>
  </si>
  <si>
    <t>7.2*8.8</t>
  </si>
  <si>
    <t>세륜장</t>
  </si>
  <si>
    <t>기계설비</t>
  </si>
  <si>
    <t>THP관</t>
  </si>
  <si>
    <t>10m</t>
  </si>
  <si>
    <t>너비:30cm</t>
  </si>
  <si>
    <t>340m</t>
  </si>
  <si>
    <t>(U형개거)</t>
  </si>
  <si>
    <t>깊이:30cm</t>
  </si>
  <si>
    <t>내경:50cm</t>
  </si>
  <si>
    <t>50m</t>
  </si>
  <si>
    <t>외경:70cm</t>
  </si>
  <si>
    <t>높이:1.5m</t>
  </si>
  <si>
    <t>벽돌울타리</t>
  </si>
  <si>
    <t>높이:3m</t>
  </si>
  <si>
    <t>전기 및</t>
  </si>
  <si>
    <t>390m</t>
  </si>
  <si>
    <t>cctv 배선</t>
  </si>
  <si>
    <t>간판기초</t>
  </si>
  <si>
    <t>0.28㎥</t>
  </si>
  <si>
    <t>1*0.7*0.4</t>
  </si>
  <si>
    <t>가로등 및</t>
  </si>
  <si>
    <t>전주</t>
  </si>
  <si>
    <t>3등</t>
  </si>
  <si>
    <t>9주</t>
  </si>
  <si>
    <t>130㎥</t>
  </si>
  <si>
    <t>160㎥</t>
  </si>
  <si>
    <t>직경:40cm</t>
  </si>
  <si>
    <t>95m</t>
  </si>
  <si>
    <t>밤</t>
  </si>
  <si>
    <t>관정 및 관정실</t>
  </si>
  <si>
    <t>경기도 화성시 우정읍 ****길 **-**</t>
    <phoneticPr fontId="12" type="noConversion"/>
  </si>
  <si>
    <t>산170-3</t>
  </si>
  <si>
    <t>원두막</t>
  </si>
  <si>
    <t>합석목재</t>
  </si>
  <si>
    <t>경기도 화성시 **읍 **길 *-*</t>
    <phoneticPr fontId="12" type="noConversion"/>
  </si>
  <si>
    <t>3.2*2.5</t>
  </si>
  <si>
    <t>1식</t>
    <phoneticPr fontId="12" type="noConversion"/>
  </si>
  <si>
    <t>상수도메인관</t>
    <phoneticPr fontId="12" type="noConversion"/>
  </si>
  <si>
    <t>(㎡)</t>
    <phoneticPr fontId="12" type="noConversion"/>
  </si>
  <si>
    <t>7년생</t>
    <phoneticPr fontId="12" type="noConversion"/>
  </si>
  <si>
    <t>3.9㎥</t>
    <phoneticPr fontId="12" type="noConversion"/>
  </si>
  <si>
    <t>1410㎥</t>
    <phoneticPr fontId="12" type="noConversion"/>
  </si>
  <si>
    <t>콘크리트</t>
    <phoneticPr fontId="12" type="noConversion"/>
  </si>
  <si>
    <t>22.275㎥</t>
    <phoneticPr fontId="12" type="noConversion"/>
  </si>
  <si>
    <t>바닥포장</t>
    <phoneticPr fontId="12" type="noConversion"/>
  </si>
  <si>
    <t>보도블럭</t>
    <phoneticPr fontId="12" type="noConversion"/>
  </si>
  <si>
    <t>VH내 바닥</t>
    <phoneticPr fontId="12" type="noConversion"/>
  </si>
  <si>
    <t>9*7.2*0.3</t>
    <phoneticPr fontId="12" type="noConversion"/>
  </si>
  <si>
    <t>아스콘</t>
    <phoneticPr fontId="12" type="noConversion"/>
  </si>
  <si>
    <t>3*6.5*0.3</t>
    <phoneticPr fontId="12" type="noConversion"/>
  </si>
  <si>
    <t>산150-8</t>
    <phoneticPr fontId="3" type="noConversion"/>
  </si>
  <si>
    <t>합장</t>
    <phoneticPr fontId="3" type="noConversion"/>
  </si>
  <si>
    <t>1기</t>
    <phoneticPr fontId="3" type="noConversion"/>
  </si>
  <si>
    <t>분묘</t>
    <phoneticPr fontId="3" type="noConversion"/>
  </si>
  <si>
    <t>한*일</t>
    <phoneticPr fontId="3" type="noConversion"/>
  </si>
  <si>
    <t>주소불명</t>
    <phoneticPr fontId="3" type="noConversion"/>
  </si>
  <si>
    <t>한*일 합계</t>
    <phoneticPr fontId="3" type="noConversion"/>
  </si>
  <si>
    <t>631-12</t>
    <phoneticPr fontId="3" type="noConversion"/>
  </si>
  <si>
    <t>단장</t>
    <phoneticPr fontId="3" type="noConversion"/>
  </si>
  <si>
    <t>2기</t>
    <phoneticPr fontId="3" type="noConversion"/>
  </si>
  <si>
    <t>한*후</t>
    <phoneticPr fontId="3" type="noConversion"/>
  </si>
  <si>
    <t>한*후 합계</t>
    <phoneticPr fontId="3" type="noConversion"/>
  </si>
  <si>
    <t>7기</t>
    <phoneticPr fontId="3" type="noConversion"/>
  </si>
  <si>
    <t>7개</t>
    <phoneticPr fontId="3" type="noConversion"/>
  </si>
  <si>
    <t>화*시 합계</t>
    <phoneticPr fontId="12" type="noConversion"/>
  </si>
  <si>
    <t>화*시</t>
    <phoneticPr fontId="12" type="noConversion"/>
  </si>
  <si>
    <t>▣ 아산국가산업단지(우정지구 유보지 및 확장용지 조성사업)</t>
    <phoneticPr fontId="12" type="noConversion"/>
  </si>
  <si>
    <t>구조 및 
규격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</si>
</sst>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₩&quot;#,##0;[Red]\-&quot;₩&quot;#,##0"/>
    <numFmt numFmtId="41" formatCode="_-* #,##0_-;\-* #,##0_-;_-* &quot;-&quot;_-;_-@_-"/>
    <numFmt numFmtId="176" formatCode="0_);[Red]\(0\)"/>
    <numFmt numFmtId="177" formatCode="#,##0.0_);[Red]\(#,##0.0\)"/>
    <numFmt numFmtId="178" formatCode="#,##0.00_);[Red]\(#,##0.00\)"/>
    <numFmt numFmtId="179" formatCode="0_ "/>
  </numFmts>
  <fonts count="2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6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79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center" vertical="center" wrapText="1" shrinkToFit="1"/>
      <protection locked="0"/>
    </xf>
    <xf numFmtId="0" fontId="2" fillId="0" borderId="0" xfId="0" applyFont="1" applyAlignment="1" applyProtection="1">
      <alignment horizontal="center" vertical="center" wrapText="1" shrinkToFit="1"/>
      <protection locked="0"/>
    </xf>
    <xf numFmtId="176" fontId="4" fillId="0" borderId="0" xfId="0" applyNumberFormat="1" applyFont="1" applyAlignment="1" applyProtection="1">
      <alignment horizontal="center" vertical="center" wrapText="1" shrinkToFit="1"/>
      <protection locked="0"/>
    </xf>
    <xf numFmtId="49" fontId="4" fillId="0" borderId="0" xfId="0" applyNumberFormat="1" applyFont="1" applyAlignment="1" applyProtection="1">
      <alignment horizontal="center" vertical="center" wrapText="1" shrinkToFit="1"/>
      <protection locked="0"/>
    </xf>
    <xf numFmtId="177" fontId="4" fillId="0" borderId="1" xfId="0" applyNumberFormat="1" applyFont="1" applyBorder="1" applyAlignment="1">
      <alignment vertical="center" wrapText="1" shrinkToFit="1"/>
    </xf>
    <xf numFmtId="0" fontId="4" fillId="0" borderId="1" xfId="0" applyFont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 applyProtection="1">
      <alignment horizontal="center" vertical="center" wrapText="1" shrinkToFit="1"/>
      <protection locked="0"/>
    </xf>
    <xf numFmtId="0" fontId="4" fillId="2" borderId="2" xfId="0" applyFont="1" applyFill="1" applyBorder="1" applyAlignment="1" applyProtection="1">
      <alignment horizontal="center" vertical="center" wrapText="1" shrinkToFit="1"/>
      <protection locked="0"/>
    </xf>
    <xf numFmtId="0" fontId="4" fillId="2" borderId="3" xfId="0" applyFont="1" applyFill="1" applyBorder="1" applyAlignment="1" applyProtection="1">
      <alignment horizontal="center" wrapText="1" shrinkToFit="1"/>
      <protection locked="0"/>
    </xf>
    <xf numFmtId="0" fontId="4" fillId="2" borderId="4" xfId="0" applyFont="1" applyFill="1" applyBorder="1" applyAlignment="1" applyProtection="1">
      <alignment horizontal="right" vertical="center" wrapText="1" shrinkToFit="1"/>
      <protection locked="0"/>
    </xf>
    <xf numFmtId="0" fontId="4" fillId="2" borderId="5" xfId="0" applyFont="1" applyFill="1" applyBorder="1" applyAlignment="1" applyProtection="1">
      <alignment horizontal="center" vertical="center" wrapText="1" shrinkToFit="1"/>
      <protection locked="0"/>
    </xf>
    <xf numFmtId="0" fontId="4" fillId="2" borderId="6" xfId="0" applyFont="1" applyFill="1" applyBorder="1" applyAlignment="1" applyProtection="1">
      <alignment vertical="center" wrapText="1" shrinkToFit="1"/>
      <protection locked="0"/>
    </xf>
    <xf numFmtId="177" fontId="4" fillId="2" borderId="4" xfId="0" applyNumberFormat="1" applyFont="1" applyFill="1" applyBorder="1" applyAlignment="1" applyProtection="1">
      <alignment vertical="center" wrapText="1" shrinkToFit="1"/>
      <protection locked="0"/>
    </xf>
    <xf numFmtId="0" fontId="4" fillId="2" borderId="5" xfId="0" applyFont="1" applyFill="1" applyBorder="1" applyAlignment="1" applyProtection="1">
      <alignment vertical="center" wrapText="1" shrinkToFit="1"/>
      <protection locked="0"/>
    </xf>
    <xf numFmtId="49" fontId="4" fillId="2" borderId="3" xfId="0" applyNumberFormat="1" applyFont="1" applyFill="1" applyBorder="1" applyAlignment="1" applyProtection="1">
      <alignment horizontal="center" wrapText="1" shrinkToFit="1"/>
      <protection locked="0"/>
    </xf>
    <xf numFmtId="0" fontId="4" fillId="2" borderId="4" xfId="0" applyFont="1" applyFill="1" applyBorder="1" applyAlignment="1" applyProtection="1">
      <alignment horizontal="center" vertical="center" wrapText="1" shrinkToFit="1"/>
      <protection locked="0"/>
    </xf>
    <xf numFmtId="0" fontId="4" fillId="4" borderId="3" xfId="0" applyFont="1" applyFill="1" applyBorder="1" applyAlignment="1" applyProtection="1">
      <alignment horizontal="center" wrapText="1" shrinkToFit="1"/>
      <protection locked="0"/>
    </xf>
    <xf numFmtId="0" fontId="4" fillId="0" borderId="0" xfId="0" applyFont="1" applyAlignment="1" applyProtection="1">
      <alignment horizontal="center" wrapText="1" shrinkToFit="1"/>
      <protection locked="0"/>
    </xf>
    <xf numFmtId="0" fontId="4" fillId="2" borderId="9" xfId="0" applyFont="1" applyFill="1" applyBorder="1" applyAlignment="1" applyProtection="1">
      <alignment horizontal="center" vertical="top" wrapText="1" shrinkToFit="1"/>
      <protection locked="0"/>
    </xf>
    <xf numFmtId="0" fontId="4" fillId="2" borderId="10" xfId="0" applyFont="1" applyFill="1" applyBorder="1" applyAlignment="1" applyProtection="1">
      <alignment horizontal="center" vertical="center" wrapText="1" shrinkToFit="1"/>
      <protection locked="0"/>
    </xf>
    <xf numFmtId="49" fontId="4" fillId="2" borderId="10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4" borderId="9" xfId="0" applyFont="1" applyFill="1" applyBorder="1" applyAlignment="1" applyProtection="1">
      <alignment horizontal="center" vertical="top" wrapText="1" shrinkToFit="1"/>
      <protection locked="0"/>
    </xf>
    <xf numFmtId="0" fontId="4" fillId="0" borderId="0" xfId="0" applyFont="1" applyAlignment="1" applyProtection="1">
      <alignment horizontal="center" vertical="top" wrapText="1" shrinkToFit="1"/>
      <protection locked="0"/>
    </xf>
    <xf numFmtId="0" fontId="4" fillId="0" borderId="11" xfId="0" applyFont="1" applyBorder="1" applyAlignment="1" applyProtection="1">
      <alignment horizontal="center" vertical="center" wrapText="1" shrinkToFit="1"/>
      <protection locked="0"/>
    </xf>
    <xf numFmtId="0" fontId="4" fillId="0" borderId="16" xfId="0" applyFont="1" applyBorder="1" applyAlignment="1" applyProtection="1">
      <alignment horizontal="center" vertical="center" wrapText="1" shrinkToFit="1"/>
      <protection locked="0"/>
    </xf>
    <xf numFmtId="0" fontId="4" fillId="0" borderId="14" xfId="0" applyFont="1" applyBorder="1" applyAlignment="1" applyProtection="1">
      <alignment horizontal="center" vertical="center" wrapText="1" shrinkToFit="1"/>
      <protection locked="0"/>
    </xf>
    <xf numFmtId="0" fontId="4" fillId="0" borderId="17" xfId="0" applyFont="1" applyBorder="1" applyAlignment="1" applyProtection="1">
      <alignment horizontal="center" vertical="center" wrapText="1" shrinkToFit="1"/>
      <protection locked="0"/>
    </xf>
    <xf numFmtId="0" fontId="8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4" fillId="0" borderId="12" xfId="0" applyFont="1" applyBorder="1" applyAlignment="1" applyProtection="1">
      <alignment horizontal="center" vertical="center" wrapText="1" shrinkToFit="1"/>
      <protection locked="0"/>
    </xf>
    <xf numFmtId="41" fontId="4" fillId="0" borderId="12" xfId="4" applyFont="1" applyFill="1" applyBorder="1" applyAlignment="1">
      <alignment horizontal="center" vertical="center" wrapText="1" shrinkToFit="1"/>
    </xf>
    <xf numFmtId="0" fontId="4" fillId="0" borderId="20" xfId="0" applyFont="1" applyBorder="1" applyAlignment="1">
      <alignment horizontal="center" vertical="center" wrapText="1" shrinkToFit="1"/>
    </xf>
    <xf numFmtId="0" fontId="4" fillId="0" borderId="19" xfId="0" applyFont="1" applyBorder="1" applyAlignment="1">
      <alignment horizontal="center" vertical="center" wrapText="1" shrinkToFit="1"/>
    </xf>
    <xf numFmtId="0" fontId="4" fillId="2" borderId="0" xfId="0" applyFont="1" applyFill="1" applyAlignment="1" applyProtection="1">
      <alignment horizontal="center" vertical="center" wrapText="1" shrinkToFit="1"/>
      <protection locked="0"/>
    </xf>
    <xf numFmtId="177" fontId="4" fillId="0" borderId="0" xfId="0" applyNumberFormat="1" applyFont="1" applyAlignment="1">
      <alignment horizontal="center" vertical="center" wrapText="1" shrinkToFit="1"/>
    </xf>
    <xf numFmtId="41" fontId="4" fillId="0" borderId="0" xfId="1" applyFont="1" applyFill="1" applyAlignment="1" applyProtection="1">
      <alignment horizontal="right" vertical="center" wrapText="1" shrinkToFit="1"/>
    </xf>
    <xf numFmtId="177" fontId="4" fillId="0" borderId="0" xfId="0" applyNumberFormat="1" applyFont="1" applyAlignment="1" applyProtection="1">
      <alignment horizontal="center" vertical="center" wrapText="1" shrinkToFit="1"/>
      <protection locked="0"/>
    </xf>
    <xf numFmtId="41" fontId="4" fillId="3" borderId="0" xfId="1" applyFont="1" applyFill="1" applyAlignment="1" applyProtection="1">
      <alignment horizontal="right" vertical="center" wrapText="1" shrinkToFit="1"/>
    </xf>
    <xf numFmtId="177" fontId="4" fillId="3" borderId="0" xfId="0" applyNumberFormat="1" applyFont="1" applyFill="1" applyAlignment="1">
      <alignment horizontal="center" vertical="center" wrapText="1" shrinkToFit="1"/>
    </xf>
    <xf numFmtId="0" fontId="4" fillId="3" borderId="0" xfId="0" applyFont="1" applyFill="1" applyAlignment="1" applyProtection="1">
      <alignment horizontal="center" vertical="center" wrapText="1" shrinkToFit="1"/>
      <protection locked="0"/>
    </xf>
    <xf numFmtId="0" fontId="4" fillId="0" borderId="0" xfId="0" applyFont="1">
      <alignment vertical="center"/>
    </xf>
    <xf numFmtId="178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4" fillId="2" borderId="7" xfId="0" applyFont="1" applyFill="1" applyBorder="1" applyAlignment="1" applyProtection="1">
      <alignment horizontal="center" vertical="center" wrapText="1" shrinkToFit="1"/>
      <protection locked="0"/>
    </xf>
    <xf numFmtId="0" fontId="4" fillId="2" borderId="8" xfId="0" applyFont="1" applyFill="1" applyBorder="1" applyAlignment="1" applyProtection="1">
      <alignment horizontal="center" vertical="center" wrapText="1" shrinkToFit="1"/>
      <protection locked="0"/>
    </xf>
    <xf numFmtId="0" fontId="4" fillId="2" borderId="6" xfId="0" applyFont="1" applyFill="1" applyBorder="1" applyAlignment="1" applyProtection="1">
      <alignment horizontal="center" vertical="center" wrapText="1" shrinkToFit="1"/>
      <protection locked="0"/>
    </xf>
    <xf numFmtId="178" fontId="4" fillId="2" borderId="3" xfId="0" applyNumberFormat="1" applyFont="1" applyFill="1" applyBorder="1" applyAlignment="1" applyProtection="1">
      <alignment horizontal="center" wrapText="1" shrinkToFit="1"/>
      <protection locked="0"/>
    </xf>
    <xf numFmtId="49" fontId="4" fillId="2" borderId="9" xfId="0" applyNumberFormat="1" applyFont="1" applyFill="1" applyBorder="1" applyAlignment="1" applyProtection="1">
      <alignment horizontal="center" vertical="top" wrapText="1" shrinkToFit="1"/>
      <protection locked="0"/>
    </xf>
    <xf numFmtId="178" fontId="4" fillId="2" borderId="9" xfId="0" applyNumberFormat="1" applyFont="1" applyFill="1" applyBorder="1" applyAlignment="1" applyProtection="1">
      <alignment horizontal="center" vertical="top" wrapText="1" shrinkToFit="1"/>
      <protection locked="0"/>
    </xf>
    <xf numFmtId="179" fontId="4" fillId="0" borderId="13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1" xfId="0" applyFont="1" applyBorder="1" applyAlignment="1" applyProtection="1">
      <alignment horizontal="center" vertical="center" wrapText="1" shrinkToFit="1"/>
      <protection locked="0"/>
    </xf>
    <xf numFmtId="41" fontId="4" fillId="0" borderId="0" xfId="4" applyFont="1" applyFill="1" applyBorder="1" applyAlignment="1">
      <alignment horizontal="center" vertical="center" wrapText="1" shrinkToFit="1"/>
    </xf>
    <xf numFmtId="41" fontId="4" fillId="0" borderId="11" xfId="4" applyFont="1" applyFill="1" applyBorder="1" applyAlignment="1">
      <alignment horizontal="center" vertical="center" wrapText="1" shrinkToFit="1"/>
    </xf>
    <xf numFmtId="0" fontId="10" fillId="0" borderId="0" xfId="0" applyFont="1" applyAlignment="1" applyProtection="1">
      <alignment horizontal="center" vertical="center" wrapText="1" shrinkToFit="1"/>
      <protection locked="0"/>
    </xf>
    <xf numFmtId="0" fontId="17" fillId="0" borderId="23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left" vertical="center"/>
    </xf>
    <xf numFmtId="0" fontId="23" fillId="0" borderId="23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179" fontId="4" fillId="0" borderId="31" xfId="0" applyNumberFormat="1" applyFont="1" applyBorder="1" applyAlignment="1" applyProtection="1">
      <alignment horizontal="center" vertical="center" wrapText="1" shrinkToFit="1"/>
      <protection locked="0"/>
    </xf>
    <xf numFmtId="179" fontId="4" fillId="0" borderId="32" xfId="0" applyNumberFormat="1" applyFont="1" applyBorder="1" applyAlignment="1" applyProtection="1">
      <alignment horizontal="center" vertical="center" wrapText="1" shrinkToFit="1"/>
      <protection locked="0"/>
    </xf>
    <xf numFmtId="0" fontId="22" fillId="0" borderId="38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22" fillId="0" borderId="42" xfId="0" applyFont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0" fillId="0" borderId="42" xfId="0" applyBorder="1" applyAlignment="1">
      <alignment vertical="center" wrapText="1"/>
    </xf>
    <xf numFmtId="0" fontId="24" fillId="0" borderId="44" xfId="0" applyFont="1" applyBorder="1" applyAlignment="1">
      <alignment horizontal="center" vertical="center" wrapText="1"/>
    </xf>
    <xf numFmtId="0" fontId="22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 shrinkToFit="1"/>
      <protection locked="0"/>
    </xf>
    <xf numFmtId="0" fontId="4" fillId="0" borderId="19" xfId="0" applyFont="1" applyBorder="1" applyAlignment="1" applyProtection="1">
      <alignment horizontal="center" vertical="center" wrapText="1" shrinkToFit="1"/>
      <protection locked="0"/>
    </xf>
    <xf numFmtId="0" fontId="4" fillId="0" borderId="20" xfId="0" applyFont="1" applyBorder="1" applyAlignment="1" applyProtection="1">
      <alignment horizontal="center" vertical="center" wrapText="1" shrinkToFit="1"/>
      <protection locked="0"/>
    </xf>
    <xf numFmtId="0" fontId="4" fillId="0" borderId="49" xfId="0" applyFont="1" applyBorder="1" applyAlignment="1" applyProtection="1">
      <alignment horizontal="center" vertical="center" wrapText="1" shrinkToFit="1"/>
      <protection locked="0"/>
    </xf>
    <xf numFmtId="0" fontId="4" fillId="0" borderId="50" xfId="0" applyFont="1" applyBorder="1" applyAlignment="1" applyProtection="1">
      <alignment horizontal="center" vertical="center" wrapText="1" shrinkToFit="1"/>
      <protection locked="0"/>
    </xf>
    <xf numFmtId="0" fontId="4" fillId="0" borderId="51" xfId="0" applyFont="1" applyBorder="1" applyAlignment="1" applyProtection="1">
      <alignment horizontal="center" vertical="center" wrapText="1" shrinkToFit="1"/>
      <protection locked="0"/>
    </xf>
    <xf numFmtId="0" fontId="4" fillId="0" borderId="52" xfId="0" applyFont="1" applyBorder="1" applyAlignment="1" applyProtection="1">
      <alignment horizontal="center" vertical="center" wrapText="1" shrinkToFit="1"/>
      <protection locked="0"/>
    </xf>
    <xf numFmtId="0" fontId="4" fillId="0" borderId="53" xfId="0" applyFont="1" applyBorder="1" applyAlignment="1" applyProtection="1">
      <alignment horizontal="center" vertical="center" wrapText="1" shrinkToFit="1"/>
      <protection locked="0"/>
    </xf>
    <xf numFmtId="0" fontId="4" fillId="0" borderId="0" xfId="0" applyFont="1" applyBorder="1" applyAlignment="1" applyProtection="1">
      <alignment horizontal="center" vertical="center" wrapText="1" shrinkToFit="1"/>
      <protection locked="0"/>
    </xf>
    <xf numFmtId="0" fontId="4" fillId="0" borderId="54" xfId="0" applyFont="1" applyBorder="1" applyAlignment="1" applyProtection="1">
      <alignment horizontal="center" vertical="center" wrapText="1" shrinkToFit="1"/>
      <protection locked="0"/>
    </xf>
    <xf numFmtId="0" fontId="4" fillId="0" borderId="55" xfId="0" applyFont="1" applyBorder="1" applyAlignment="1" applyProtection="1">
      <alignment horizontal="center" vertical="center" wrapText="1" shrinkToFit="1"/>
      <protection locked="0"/>
    </xf>
    <xf numFmtId="41" fontId="4" fillId="0" borderId="49" xfId="4" applyFont="1" applyFill="1" applyBorder="1" applyAlignment="1">
      <alignment horizontal="center" vertical="center" wrapText="1" shrinkToFit="1"/>
    </xf>
    <xf numFmtId="41" fontId="4" fillId="0" borderId="50" xfId="4" applyFont="1" applyFill="1" applyBorder="1" applyAlignment="1">
      <alignment horizontal="center" vertical="center" wrapText="1" shrinkToFit="1"/>
    </xf>
    <xf numFmtId="41" fontId="4" fillId="0" borderId="53" xfId="4" applyFont="1" applyFill="1" applyBorder="1" applyAlignment="1">
      <alignment horizontal="center" vertical="center" wrapText="1" shrinkToFit="1"/>
    </xf>
    <xf numFmtId="41" fontId="4" fillId="0" borderId="52" xfId="4" applyFont="1" applyFill="1" applyBorder="1" applyAlignment="1">
      <alignment horizontal="center" vertical="center" wrapText="1" shrinkToFit="1"/>
    </xf>
    <xf numFmtId="0" fontId="4" fillId="0" borderId="53" xfId="0" applyFont="1" applyBorder="1" applyAlignment="1" applyProtection="1">
      <alignment vertical="center" wrapText="1" shrinkToFit="1"/>
      <protection locked="0"/>
    </xf>
    <xf numFmtId="0" fontId="4" fillId="0" borderId="56" xfId="0" applyFont="1" applyBorder="1" applyAlignment="1" applyProtection="1">
      <alignment vertical="center" wrapText="1" shrinkToFit="1"/>
      <protection locked="0"/>
    </xf>
    <xf numFmtId="0" fontId="4" fillId="0" borderId="0" xfId="0" applyFont="1" applyBorder="1" applyAlignment="1">
      <alignment horizontal="center" vertical="center" wrapText="1" shrinkToFit="1"/>
    </xf>
    <xf numFmtId="0" fontId="4" fillId="0" borderId="57" xfId="0" applyFont="1" applyBorder="1" applyAlignment="1" applyProtection="1">
      <alignment horizontal="center" vertical="center" wrapText="1" shrinkToFit="1"/>
      <protection locked="0"/>
    </xf>
    <xf numFmtId="41" fontId="4" fillId="0" borderId="58" xfId="4" applyFont="1" applyFill="1" applyBorder="1" applyAlignment="1">
      <alignment horizontal="center" vertical="center" wrapText="1" shrinkToFit="1"/>
    </xf>
    <xf numFmtId="0" fontId="8" fillId="0" borderId="58" xfId="0" applyFont="1" applyBorder="1" applyAlignment="1">
      <alignment horizontal="center" vertical="center" wrapText="1"/>
    </xf>
    <xf numFmtId="0" fontId="4" fillId="0" borderId="58" xfId="0" applyFont="1" applyBorder="1" applyAlignment="1" applyProtection="1">
      <alignment horizontal="center" vertical="center" wrapText="1" shrinkToFit="1"/>
      <protection locked="0"/>
    </xf>
    <xf numFmtId="0" fontId="4" fillId="0" borderId="58" xfId="0" applyFont="1" applyBorder="1" applyAlignment="1">
      <alignment horizontal="center" vertical="center" wrapText="1" shrinkToFit="1"/>
    </xf>
    <xf numFmtId="0" fontId="4" fillId="0" borderId="59" xfId="0" applyFont="1" applyBorder="1" applyAlignment="1" applyProtection="1">
      <alignment horizontal="center" vertical="center" wrapText="1" shrinkToFit="1"/>
      <protection locked="0"/>
    </xf>
    <xf numFmtId="0" fontId="4" fillId="0" borderId="61" xfId="0" applyFont="1" applyBorder="1" applyAlignment="1" applyProtection="1">
      <alignment horizontal="center" vertical="center" wrapText="1" shrinkToFit="1"/>
      <protection locked="0"/>
    </xf>
    <xf numFmtId="41" fontId="4" fillId="0" borderId="59" xfId="4" applyFont="1" applyFill="1" applyBorder="1" applyAlignment="1">
      <alignment horizontal="center" vertical="center" wrapText="1" shrinkToFit="1"/>
    </xf>
    <xf numFmtId="41" fontId="4" fillId="0" borderId="62" xfId="4" applyFont="1" applyFill="1" applyBorder="1" applyAlignment="1">
      <alignment horizontal="center" vertical="center" wrapText="1" shrinkToFit="1"/>
    </xf>
    <xf numFmtId="0" fontId="4" fillId="0" borderId="63" xfId="0" applyFont="1" applyBorder="1" applyAlignment="1" applyProtection="1">
      <alignment horizontal="center" vertical="center" wrapText="1" shrinkToFit="1"/>
      <protection locked="0"/>
    </xf>
    <xf numFmtId="0" fontId="4" fillId="0" borderId="60" xfId="0" applyFont="1" applyBorder="1" applyAlignment="1" applyProtection="1">
      <alignment horizontal="center" vertical="center" wrapText="1" shrinkToFit="1"/>
      <protection locked="0"/>
    </xf>
    <xf numFmtId="0" fontId="4" fillId="0" borderId="67" xfId="0" applyFont="1" applyBorder="1" applyAlignment="1" applyProtection="1">
      <alignment horizontal="center" vertical="center" wrapText="1" shrinkToFit="1"/>
      <protection locked="0"/>
    </xf>
    <xf numFmtId="0" fontId="4" fillId="0" borderId="68" xfId="0" applyFont="1" applyBorder="1" applyAlignment="1" applyProtection="1">
      <alignment horizontal="center" vertical="center" wrapText="1" shrinkToFit="1"/>
      <protection locked="0"/>
    </xf>
    <xf numFmtId="0" fontId="4" fillId="0" borderId="70" xfId="0" applyFont="1" applyBorder="1" applyAlignment="1" applyProtection="1">
      <alignment horizontal="center" vertical="center" wrapText="1" shrinkToFit="1"/>
      <protection locked="0"/>
    </xf>
    <xf numFmtId="0" fontId="4" fillId="0" borderId="62" xfId="0" applyFont="1" applyBorder="1" applyAlignment="1" applyProtection="1">
      <alignment horizontal="center" vertical="center" wrapText="1" shrinkToFit="1"/>
      <protection locked="0"/>
    </xf>
    <xf numFmtId="0" fontId="4" fillId="0" borderId="71" xfId="0" applyFont="1" applyBorder="1" applyAlignment="1" applyProtection="1">
      <alignment horizontal="center" vertical="center" wrapText="1" shrinkToFit="1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23" fillId="0" borderId="40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4" fillId="2" borderId="72" xfId="0" applyFont="1" applyFill="1" applyBorder="1" applyAlignment="1" applyProtection="1">
      <alignment horizontal="center" vertical="center" wrapText="1" shrinkToFit="1"/>
      <protection locked="0"/>
    </xf>
    <xf numFmtId="0" fontId="4" fillId="0" borderId="56" xfId="0" applyFont="1" applyBorder="1" applyAlignment="1" applyProtection="1">
      <alignment horizontal="center" vertical="center" wrapText="1" shrinkToFit="1"/>
      <protection locked="0"/>
    </xf>
    <xf numFmtId="0" fontId="4" fillId="0" borderId="73" xfId="0" applyFont="1" applyBorder="1" applyAlignment="1" applyProtection="1">
      <alignment horizontal="center" vertical="center" wrapText="1" shrinkToFit="1"/>
      <protection locked="0"/>
    </xf>
    <xf numFmtId="41" fontId="4" fillId="0" borderId="56" xfId="4" applyFont="1" applyFill="1" applyBorder="1" applyAlignment="1">
      <alignment horizontal="center" vertical="center" wrapText="1" shrinkToFit="1"/>
    </xf>
    <xf numFmtId="41" fontId="4" fillId="0" borderId="68" xfId="4" applyFont="1" applyFill="1" applyBorder="1" applyAlignment="1">
      <alignment horizontal="center" vertical="center" wrapText="1" shrinkToFit="1"/>
    </xf>
    <xf numFmtId="41" fontId="4" fillId="0" borderId="54" xfId="4" applyFont="1" applyFill="1" applyBorder="1" applyAlignment="1">
      <alignment horizontal="center" vertical="center" wrapText="1" shrinkToFit="1"/>
    </xf>
    <xf numFmtId="41" fontId="4" fillId="0" borderId="65" xfId="4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 applyProtection="1">
      <alignment horizontal="right" vertical="center" wrapText="1" shrinkToFit="1"/>
      <protection locked="0"/>
    </xf>
    <xf numFmtId="41" fontId="4" fillId="0" borderId="67" xfId="4" applyFont="1" applyFill="1" applyBorder="1" applyAlignment="1">
      <alignment horizontal="center" vertical="center" wrapText="1" shrinkToFit="1"/>
    </xf>
    <xf numFmtId="41" fontId="4" fillId="0" borderId="71" xfId="4" applyFont="1" applyFill="1" applyBorder="1" applyAlignment="1">
      <alignment horizontal="center" vertical="center" wrapText="1" shrinkToFit="1"/>
    </xf>
    <xf numFmtId="0" fontId="8" fillId="0" borderId="50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41" fontId="4" fillId="0" borderId="15" xfId="4" applyFont="1" applyFill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3" fontId="8" fillId="0" borderId="49" xfId="0" applyNumberFormat="1" applyFont="1" applyBorder="1" applyAlignment="1">
      <alignment horizontal="center" vertical="center" wrapText="1"/>
    </xf>
    <xf numFmtId="3" fontId="8" fillId="0" borderId="65" xfId="0" applyNumberFormat="1" applyFont="1" applyBorder="1" applyAlignment="1">
      <alignment horizontal="center" vertical="center" wrapText="1"/>
    </xf>
    <xf numFmtId="3" fontId="8" fillId="0" borderId="68" xfId="0" applyNumberFormat="1" applyFont="1" applyBorder="1" applyAlignment="1">
      <alignment horizontal="center" vertical="center" wrapText="1"/>
    </xf>
    <xf numFmtId="3" fontId="8" fillId="0" borderId="75" xfId="0" applyNumberFormat="1" applyFont="1" applyBorder="1" applyAlignment="1">
      <alignment horizontal="center" vertical="center" wrapText="1"/>
    </xf>
    <xf numFmtId="41" fontId="13" fillId="0" borderId="52" xfId="1" applyFont="1" applyBorder="1" applyAlignment="1">
      <alignment horizontal="center" vertical="center"/>
    </xf>
    <xf numFmtId="177" fontId="4" fillId="2" borderId="6" xfId="0" applyNumberFormat="1" applyFont="1" applyFill="1" applyBorder="1" applyAlignment="1" applyProtection="1">
      <alignment horizontal="center" vertical="center" wrapText="1" shrinkToFit="1"/>
      <protection locked="0"/>
    </xf>
    <xf numFmtId="3" fontId="8" fillId="0" borderId="50" xfId="0" applyNumberFormat="1" applyFont="1" applyBorder="1" applyAlignment="1">
      <alignment horizontal="center" vertical="center" wrapText="1"/>
    </xf>
    <xf numFmtId="3" fontId="8" fillId="0" borderId="67" xfId="0" applyNumberFormat="1" applyFont="1" applyBorder="1" applyAlignment="1">
      <alignment horizontal="center" vertical="center" wrapText="1"/>
    </xf>
    <xf numFmtId="3" fontId="8" fillId="0" borderId="71" xfId="0" applyNumberFormat="1" applyFont="1" applyBorder="1" applyAlignment="1">
      <alignment horizontal="center" vertical="center" wrapText="1"/>
    </xf>
    <xf numFmtId="3" fontId="8" fillId="0" borderId="76" xfId="0" applyNumberFormat="1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9" fillId="0" borderId="57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4" fillId="0" borderId="64" xfId="0" applyFont="1" applyBorder="1" applyAlignment="1" applyProtection="1">
      <alignment horizontal="center" vertical="center" wrapText="1" shrinkToFit="1"/>
      <protection locked="0"/>
    </xf>
    <xf numFmtId="0" fontId="4" fillId="0" borderId="77" xfId="0" applyFont="1" applyBorder="1" applyAlignment="1" applyProtection="1">
      <alignment horizontal="center" vertical="center" wrapText="1" shrinkToFit="1"/>
      <protection locked="0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41" fontId="4" fillId="0" borderId="20" xfId="4" applyFont="1" applyFill="1" applyBorder="1" applyAlignment="1">
      <alignment horizontal="center" vertical="center" wrapText="1" shrinkToFit="1"/>
    </xf>
    <xf numFmtId="0" fontId="8" fillId="0" borderId="66" xfId="0" applyFont="1" applyBorder="1" applyAlignment="1">
      <alignment horizontal="center" vertical="center" wrapText="1"/>
    </xf>
    <xf numFmtId="0" fontId="4" fillId="0" borderId="78" xfId="0" applyFont="1" applyBorder="1" applyAlignment="1" applyProtection="1">
      <alignment horizontal="center" vertical="center" wrapText="1" shrinkToFit="1"/>
      <protection locked="0"/>
    </xf>
    <xf numFmtId="0" fontId="4" fillId="0" borderId="79" xfId="0" applyFont="1" applyBorder="1" applyAlignment="1" applyProtection="1">
      <alignment horizontal="center" vertical="center" wrapText="1" shrinkToFit="1"/>
      <protection locked="0"/>
    </xf>
    <xf numFmtId="0" fontId="4" fillId="0" borderId="69" xfId="0" applyFont="1" applyBorder="1" applyAlignment="1" applyProtection="1">
      <alignment horizontal="center" vertical="center" wrapText="1" shrinkToFit="1"/>
      <protection locked="0"/>
    </xf>
    <xf numFmtId="6" fontId="4" fillId="0" borderId="78" xfId="0" applyNumberFormat="1" applyFont="1" applyBorder="1" applyAlignment="1" applyProtection="1">
      <alignment horizontal="center" vertical="center" wrapText="1" shrinkToFit="1"/>
      <protection locked="0"/>
    </xf>
    <xf numFmtId="6" fontId="4" fillId="0" borderId="79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80" xfId="0" applyFont="1" applyBorder="1" applyAlignment="1" applyProtection="1">
      <alignment horizontal="center" vertical="center" wrapText="1" shrinkToFit="1"/>
      <protection locked="0"/>
    </xf>
    <xf numFmtId="0" fontId="4" fillId="0" borderId="81" xfId="0" applyFont="1" applyBorder="1" applyAlignment="1" applyProtection="1">
      <alignment horizontal="center" vertical="center" wrapText="1" shrinkToFit="1"/>
      <protection locked="0"/>
    </xf>
    <xf numFmtId="41" fontId="4" fillId="0" borderId="78" xfId="4" applyFont="1" applyFill="1" applyBorder="1" applyAlignment="1">
      <alignment horizontal="center" vertical="center" wrapText="1" shrinkToFit="1"/>
    </xf>
    <xf numFmtId="41" fontId="4" fillId="0" borderId="69" xfId="4" applyFont="1" applyFill="1" applyBorder="1" applyAlignment="1">
      <alignment horizontal="center" vertical="center" wrapText="1" shrinkToFit="1"/>
    </xf>
    <xf numFmtId="6" fontId="4" fillId="0" borderId="80" xfId="0" applyNumberFormat="1" applyFont="1" applyBorder="1" applyAlignment="1" applyProtection="1">
      <alignment horizontal="center" vertical="center" wrapText="1" shrinkToFit="1"/>
      <protection locked="0"/>
    </xf>
    <xf numFmtId="6" fontId="4" fillId="0" borderId="69" xfId="0" applyNumberFormat="1" applyFont="1" applyBorder="1" applyAlignment="1" applyProtection="1">
      <alignment horizontal="center" vertical="center" wrapText="1" shrinkToFit="1"/>
      <protection locked="0"/>
    </xf>
    <xf numFmtId="41" fontId="4" fillId="0" borderId="31" xfId="4" applyFont="1" applyFill="1" applyBorder="1" applyAlignment="1">
      <alignment horizontal="center" vertical="center" wrapText="1" shrinkToFit="1"/>
    </xf>
    <xf numFmtId="41" fontId="4" fillId="0" borderId="82" xfId="4" applyFont="1" applyFill="1" applyBorder="1" applyAlignment="1">
      <alignment horizontal="center" vertical="center" wrapText="1" shrinkToFit="1"/>
    </xf>
    <xf numFmtId="41" fontId="4" fillId="0" borderId="83" xfId="4" applyFont="1" applyFill="1" applyBorder="1" applyAlignment="1">
      <alignment horizontal="center" vertical="center" wrapText="1" shrinkToFit="1"/>
    </xf>
    <xf numFmtId="0" fontId="4" fillId="0" borderId="67" xfId="0" applyFont="1" applyBorder="1" applyAlignment="1">
      <alignment horizontal="center" vertical="center" wrapText="1"/>
    </xf>
    <xf numFmtId="41" fontId="4" fillId="0" borderId="63" xfId="4" applyFont="1" applyFill="1" applyBorder="1" applyAlignment="1">
      <alignment horizontal="center" vertical="center" wrapText="1" shrinkToFit="1"/>
    </xf>
    <xf numFmtId="41" fontId="4" fillId="0" borderId="77" xfId="4" applyFont="1" applyFill="1" applyBorder="1" applyAlignment="1">
      <alignment horizontal="center" vertical="center" wrapText="1" shrinkToFit="1"/>
    </xf>
    <xf numFmtId="0" fontId="8" fillId="0" borderId="77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/>
    </xf>
    <xf numFmtId="0" fontId="14" fillId="0" borderId="71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  <xf numFmtId="0" fontId="4" fillId="0" borderId="84" xfId="4" applyNumberFormat="1" applyFont="1" applyFill="1" applyBorder="1" applyAlignment="1">
      <alignment horizontal="center" vertical="center" wrapText="1" shrinkToFit="1"/>
    </xf>
    <xf numFmtId="0" fontId="4" fillId="0" borderId="65" xfId="4" applyNumberFormat="1" applyFont="1" applyFill="1" applyBorder="1" applyAlignment="1">
      <alignment horizontal="right" vertical="center" wrapText="1" shrinkToFit="1"/>
    </xf>
    <xf numFmtId="0" fontId="8" fillId="0" borderId="67" xfId="0" applyFont="1" applyBorder="1" applyAlignment="1">
      <alignment horizontal="left" vertical="center" wrapText="1"/>
    </xf>
    <xf numFmtId="0" fontId="4" fillId="0" borderId="49" xfId="4" applyNumberFormat="1" applyFont="1" applyFill="1" applyBorder="1" applyAlignment="1">
      <alignment horizontal="center" vertical="center" wrapText="1" shrinkToFit="1"/>
    </xf>
    <xf numFmtId="0" fontId="8" fillId="0" borderId="65" xfId="0" applyFont="1" applyBorder="1" applyAlignment="1">
      <alignment horizontal="right" vertical="center" wrapText="1"/>
    </xf>
    <xf numFmtId="0" fontId="4" fillId="0" borderId="68" xfId="4" applyNumberFormat="1" applyFont="1" applyFill="1" applyBorder="1" applyAlignment="1">
      <alignment horizontal="center" vertical="center" wrapText="1" shrinkToFit="1"/>
    </xf>
    <xf numFmtId="0" fontId="8" fillId="0" borderId="85" xfId="0" applyFont="1" applyBorder="1" applyAlignment="1">
      <alignment horizontal="center" vertical="center" wrapText="1"/>
    </xf>
    <xf numFmtId="0" fontId="4" fillId="0" borderId="85" xfId="4" applyNumberFormat="1" applyFont="1" applyFill="1" applyBorder="1" applyAlignment="1">
      <alignment horizontal="center" vertical="center" wrapText="1" shrinkToFit="1"/>
    </xf>
    <xf numFmtId="0" fontId="4" fillId="0" borderId="65" xfId="4" applyNumberFormat="1" applyFont="1" applyFill="1" applyBorder="1" applyAlignment="1">
      <alignment horizontal="center" vertical="center" wrapText="1" shrinkToFit="1"/>
    </xf>
    <xf numFmtId="0" fontId="15" fillId="0" borderId="68" xfId="0" applyFont="1" applyBorder="1" applyAlignment="1">
      <alignment horizontal="center" vertical="center"/>
    </xf>
    <xf numFmtId="0" fontId="8" fillId="0" borderId="67" xfId="0" applyFont="1" applyBorder="1" applyAlignment="1">
      <alignment horizontal="left" vertical="center"/>
    </xf>
    <xf numFmtId="0" fontId="22" fillId="2" borderId="35" xfId="0" applyFont="1" applyFill="1" applyBorder="1" applyAlignment="1">
      <alignment horizontal="center" vertical="center" wrapText="1"/>
    </xf>
    <xf numFmtId="0" fontId="22" fillId="2" borderId="36" xfId="0" applyFont="1" applyFill="1" applyBorder="1" applyAlignment="1">
      <alignment horizontal="center" vertical="center" wrapText="1"/>
    </xf>
    <xf numFmtId="0" fontId="22" fillId="2" borderId="37" xfId="0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1" fillId="2" borderId="26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21" fillId="2" borderId="27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21" fillId="2" borderId="39" xfId="0" applyFont="1" applyFill="1" applyBorder="1" applyAlignment="1">
      <alignment horizontal="center" vertical="center" wrapText="1"/>
    </xf>
    <xf numFmtId="0" fontId="21" fillId="2" borderId="40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center" vertical="center" wrapText="1"/>
    </xf>
    <xf numFmtId="0" fontId="21" fillId="2" borderId="41" xfId="0" applyFont="1" applyFill="1" applyBorder="1" applyAlignment="1">
      <alignment horizontal="center" vertical="center" wrapText="1"/>
    </xf>
    <xf numFmtId="0" fontId="21" fillId="2" borderId="42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 wrapText="1"/>
    </xf>
    <xf numFmtId="0" fontId="21" fillId="2" borderId="43" xfId="0" applyFont="1" applyFill="1" applyBorder="1" applyAlignment="1">
      <alignment horizontal="center" vertical="center" wrapText="1"/>
    </xf>
    <xf numFmtId="41" fontId="4" fillId="0" borderId="84" xfId="4" applyFont="1" applyFill="1" applyBorder="1" applyAlignment="1">
      <alignment horizontal="center" vertical="center" wrapText="1" shrinkToFit="1"/>
    </xf>
    <xf numFmtId="0" fontId="8" fillId="0" borderId="67" xfId="0" applyFont="1" applyBorder="1" applyAlignment="1">
      <alignment horizontal="center" vertical="center" wrapText="1"/>
    </xf>
    <xf numFmtId="41" fontId="4" fillId="0" borderId="85" xfId="4" applyFont="1" applyFill="1" applyBorder="1" applyAlignment="1">
      <alignment horizontal="center" vertical="center" wrapText="1" shrinkToFit="1"/>
    </xf>
    <xf numFmtId="1" fontId="15" fillId="0" borderId="68" xfId="0" applyNumberFormat="1" applyFont="1" applyBorder="1" applyAlignment="1">
      <alignment horizontal="center" vertical="center"/>
    </xf>
    <xf numFmtId="1" fontId="15" fillId="0" borderId="71" xfId="0" applyNumberFormat="1" applyFont="1" applyBorder="1" applyAlignment="1">
      <alignment horizontal="center" vertical="center" wrapText="1"/>
    </xf>
    <xf numFmtId="177" fontId="4" fillId="2" borderId="33" xfId="0" applyNumberFormat="1" applyFont="1" applyFill="1" applyBorder="1" applyAlignment="1" applyProtection="1">
      <alignment horizontal="center" vertical="center" wrapText="1" shrinkToFit="1"/>
      <protection locked="0"/>
    </xf>
    <xf numFmtId="177" fontId="4" fillId="2" borderId="34" xfId="0" applyNumberFormat="1" applyFont="1" applyFill="1" applyBorder="1" applyAlignment="1" applyProtection="1">
      <alignment horizontal="center" vertical="center" wrapText="1" shrinkToFit="1"/>
      <protection locked="0"/>
    </xf>
    <xf numFmtId="179" fontId="4" fillId="0" borderId="54" xfId="0" applyNumberFormat="1" applyFont="1" applyBorder="1" applyAlignment="1" applyProtection="1">
      <alignment horizontal="center" vertical="center" wrapText="1" shrinkToFit="1"/>
      <protection locked="0"/>
    </xf>
    <xf numFmtId="179" fontId="4" fillId="0" borderId="17" xfId="0" applyNumberFormat="1" applyFont="1" applyBorder="1" applyAlignment="1" applyProtection="1">
      <alignment horizontal="center" vertical="center" wrapText="1" shrinkToFit="1"/>
      <protection locked="0"/>
    </xf>
    <xf numFmtId="179" fontId="4" fillId="0" borderId="55" xfId="0" applyNumberFormat="1" applyFont="1" applyBorder="1" applyAlignment="1" applyProtection="1">
      <alignment horizontal="center" vertical="center" wrapText="1" shrinkToFit="1"/>
      <protection locked="0"/>
    </xf>
    <xf numFmtId="179" fontId="4" fillId="0" borderId="65" xfId="0" applyNumberFormat="1" applyFont="1" applyBorder="1" applyAlignment="1" applyProtection="1">
      <alignment horizontal="center" vertical="center" wrapText="1" shrinkToFit="1"/>
      <protection locked="0"/>
    </xf>
    <xf numFmtId="179" fontId="4" fillId="0" borderId="59" xfId="0" applyNumberFormat="1" applyFont="1" applyBorder="1" applyAlignment="1" applyProtection="1">
      <alignment horizontal="center" vertical="center" wrapText="1" shrinkToFit="1"/>
      <protection locked="0"/>
    </xf>
    <xf numFmtId="179" fontId="4" fillId="0" borderId="59" xfId="0" applyNumberFormat="1" applyFont="1" applyBorder="1" applyAlignment="1" applyProtection="1">
      <alignment horizontal="right" vertical="center" wrapText="1" shrinkToFit="1"/>
      <protection locked="0"/>
    </xf>
    <xf numFmtId="179" fontId="4" fillId="0" borderId="59" xfId="0" applyNumberFormat="1" applyFont="1" applyBorder="1" applyAlignment="1" applyProtection="1">
      <alignment horizontal="left" vertical="center" wrapText="1" shrinkToFit="1"/>
      <protection locked="0"/>
    </xf>
    <xf numFmtId="179" fontId="11" fillId="0" borderId="59" xfId="0" applyNumberFormat="1" applyFont="1" applyBorder="1" applyAlignment="1" applyProtection="1">
      <alignment horizontal="center" vertical="center" wrapText="1" shrinkToFit="1"/>
      <protection locked="0"/>
    </xf>
    <xf numFmtId="179" fontId="4" fillId="0" borderId="67" xfId="0" applyNumberFormat="1" applyFont="1" applyBorder="1" applyAlignment="1" applyProtection="1">
      <alignment horizontal="center" vertical="center" wrapText="1" shrinkToFit="1"/>
      <protection locked="0"/>
    </xf>
  </cellXfs>
  <cellStyles count="7">
    <cellStyle name="백분율 3" xfId="3" xr:uid="{00000000-0005-0000-0000-000000000000}"/>
    <cellStyle name="쉼표 [0]" xfId="1" builtinId="6"/>
    <cellStyle name="쉼표 [0] 2 2" xfId="5" xr:uid="{00000000-0005-0000-0000-000002000000}"/>
    <cellStyle name="쉼표 [0] 36" xfId="6" xr:uid="{00000000-0005-0000-0000-000003000000}"/>
    <cellStyle name="쉼표 [0] 4" xfId="4" xr:uid="{00000000-0005-0000-0000-000004000000}"/>
    <cellStyle name="쉼표 [0] 5" xfId="2" xr:uid="{00000000-0005-0000-0000-000005000000}"/>
    <cellStyle name="표준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5824;325%20&#54801;&#51032;(&#51068;&#44292;&#49436;&#4744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My%20Documents\&#44221;&#50868;\&#44060;&#48324;&#51648;&#51109;&#47932;&#51312;&#49436;dustm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9440;&#44552;&#54868;1\&#48148;&#53461;%20&#54868;&#47732;\&#46021;&#49688;&#47532;\&#52236;&#47476;&#47112;&#44592;\&#50857;&#51064;&#49324;&#50629;&#51648;&#44396;\&#51648;&#51109;&#47932;&#44288;&#47144;\&#44060;&#48324;&#51648;&#51109;&#47932;&#51312;&#49436;&#50577;&#49885;\&#44060;&#48324;&#51648;&#51109;&#47932;&#51312;&#49436;dustms(7&#50900;19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9440;&#44552;&#54868;1\&#48148;&#53461;%20&#54868;&#47732;\&#46021;&#49688;&#47532;\&#52236;&#47476;&#47112;&#44592;\&#49888;&#48393;%20&#44060;&#48324;&#51648;&#51109;&#47932;&#51312;&#49324;&#49436;(&#44060;&#51064;,&#44148;&#49444;&#49324;&#44396;&#48516;)-&#48176;&#52824;&#460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&#49324;&#50629;&#51456;&#48708;(&#47932;&#44148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54801;&#51032;&#46108;%20&#51088;&#47308;\&#49548;181-2\&#49548;181-2%20&#54801;&#51032;(&#54801;&#51032;&#47928;&#49436;%20&#54616;&#51221;&#50857;%20041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4592;&#51456;&#54260;&#45908;\&#49548;181-2\&#49548;181-2%20&#54801;&#51032;(&#54801;&#51032;&#47928;&#49436;%20&#44592;&#5145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5&#45380;)\2005&#45380;8&#50900;\&#54801;&#51032;&#54788;&#54889;(%2008&#50900;03&#51068;%20)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2-1\&#44221;&#45224;&#51008;&#54665;\adata\&#54620;&#48731;&#51008;&#54665;\data\&#44305;&#51452;&#48169;&#49569;\&#44305;&#51452;&#48169;&#4956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44592;&#51456;&#54260;&#45908;\&#49548;181-2\&#49548;181-2%20&#54801;&#51032;(&#54801;&#51032;&#47928;&#49436;%20&#50689;&#4545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54801;&#51032;&#46108;%20&#51088;&#47308;\&#45824;325\&#45824;325%20&#54801;&#51032;(&#54801;&#51032;&#47928;&#49436;%20&#48149;&#49345;&#48120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45824;325%20&#51312;&#49436;(0629%20&#54217;&#44032;&#48376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376;&#49324;&#50629;&#47924;\&#49688;&#50896;&#44428;&#49440;&#46041;%20&#51648;&#51109;&#47932;&#44288;&#47144;\&#54788;&#45824;&#51228;&#52636;&#51088;&#47308;\&#54532;&#47196;&#44536;&#47016;&#44288;&#47144;\&#44592;&#51456;\&#50577;&#49885;&#47784;&#51020;\&#49548;181-2%20&#49688;&#50857;&#51116;&#44208;(&#51116;&#44208;&#49888;&#52397;&#44288;&#47144;%20&#54788;&#54889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4277;&#50976;&#47928;&#49436;\Documents%20and%20Settings\&#44608;&#47536;\&#48148;&#53461;%20&#54868;&#47732;\&#48372;&#49345;&#54028;&#51068;(&#45772;)\&#49548;181-2&#52264;\&#49548;181-2%20&#51312;&#49436;(&#48372;&#49345;&#50529;&#49328;&#51221;&#51312;&#49436;-1&#52264;&#49688;&#51221;&#48516;0317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48372;&#49345;&#54028;&#51068;(&#45772;)\&#49548;181-2&#52264;\&#49548;181%20&#45572;&#46973;&#48512;&#48516;%20&#51312;&#49436;(&#48372;&#49345;&#50529;&#49328;&#51221;&#51312;&#49436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51116;&#44208;&#54028;&#51068;\&#49548;181-1%20&#51116;&#44208;&#51088;&#47308;\&#49548;181%20&#51116;&#44208;&#49436;&#47448;(&#53664;&#51648;&#44288;&#47144;&#51088;&#47308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9440;&#44552;&#54868;1\&#48148;&#53461;%20&#54868;&#47732;\&#46021;&#49688;&#47532;\&#52236;&#47476;&#47112;&#44592;\Users\tim\Desktop\&#50857;&#51064;&#49324;&#50629;&#51648;&#44396;\&#44221;&#50868;&#52980;\&#45824;&#49328;&#49324;&#47924;&#49548;\&#51648;&#51109;&#47932;&#51312;&#49324;&#44288;&#47144;\&#51648;&#51109;&#47932;&#48372;&#49345;&#50529;&#49328;&#51221;&#51312;&#49436;\&#48372;&#49345;&#51312;&#49436;-&#51456;&#48708;&#4793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9440;&#44552;&#54868;1\&#48148;&#53461;%20&#54868;&#47732;\&#46021;&#49688;&#47532;\&#52236;&#47476;&#47112;&#44592;\Documents%20and%20Settings\&#44608;&#47536;\&#48148;&#53461;%20&#54868;&#47732;\&#44277;&#50976;&#47928;&#49436;\&#45824;325%20&#51312;&#49436;(0629%20&#54217;&#44032;&#4837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출력용"/>
      <sheetName val="공통"/>
      <sheetName val="출력 control"/>
      <sheetName val="공공용지협의서(개인)"/>
      <sheetName val="공공용지협의서(법인,종중)"/>
      <sheetName val="공공용지협의서(집합건물)"/>
      <sheetName val="보상금청구서및협의계약서(개인)"/>
      <sheetName val="보상금청구서및협의계약서 (법인,종중)"/>
      <sheetName val="부동산(물건 등)의 표시 및 청구내역"/>
      <sheetName val="토지,건물,영업권포기각서(개인)"/>
      <sheetName val="토지,건물,영업권포기각서(개인,집합건물)"/>
      <sheetName val="토지,건물,영업권포기각서(법인,종중)"/>
      <sheetName val="보상금영수증(개인)"/>
      <sheetName val="보상금영수증(개인,집합건물)"/>
      <sheetName val="보상금영수증(법인,종중)"/>
      <sheetName val="등기위임장(개인)"/>
      <sheetName val="등기위임장(개인,집합건물)"/>
      <sheetName val="등기위임장(법인,종중)"/>
      <sheetName val="등기촉탁승낙서(개인)"/>
      <sheetName val="등기촉탁승낙서(개인,집합건물)"/>
      <sheetName val="등기촉탁승낙서(법인,종중)"/>
      <sheetName val="영업,지장물,이사확인서(개인,법인,종중)"/>
      <sheetName val="지장물철거각서(개인)"/>
      <sheetName val="지장물철거각서(법인,종중)"/>
      <sheetName val="매매예약계약서(개인)"/>
      <sheetName val="매매예약계약서(법인,종중)"/>
      <sheetName val="협의위임장(개인)"/>
      <sheetName val="협의위임장(법인,종중)"/>
      <sheetName val="입금위임장(개인)"/>
      <sheetName val="입금위임장(법인,종중)"/>
      <sheetName val="합의서(임대차관련)"/>
      <sheetName val="토지등수용확인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">
          <cell r="BT4">
            <v>0</v>
          </cell>
          <cell r="BU4" t="str">
            <v/>
          </cell>
        </row>
        <row r="5">
          <cell r="BT5">
            <v>0</v>
          </cell>
          <cell r="BU5" t="str">
            <v/>
          </cell>
        </row>
        <row r="6">
          <cell r="BT6">
            <v>0</v>
          </cell>
          <cell r="BU6" t="str">
            <v/>
          </cell>
        </row>
        <row r="7">
          <cell r="BT7">
            <v>0</v>
          </cell>
          <cell r="BU7" t="str">
            <v/>
          </cell>
        </row>
        <row r="8">
          <cell r="BT8">
            <v>0</v>
          </cell>
          <cell r="BU8" t="str">
            <v/>
          </cell>
        </row>
        <row r="9">
          <cell r="BT9">
            <v>0</v>
          </cell>
          <cell r="BU9" t="str">
            <v/>
          </cell>
        </row>
        <row r="10">
          <cell r="BT10">
            <v>0</v>
          </cell>
          <cell r="BU10" t="str">
            <v/>
          </cell>
        </row>
        <row r="11">
          <cell r="BT11">
            <v>0</v>
          </cell>
          <cell r="BU11" t="str">
            <v/>
          </cell>
        </row>
        <row r="12">
          <cell r="BT12">
            <v>0</v>
          </cell>
          <cell r="BU12" t="str">
            <v/>
          </cell>
        </row>
        <row r="13">
          <cell r="BT13">
            <v>0</v>
          </cell>
          <cell r="BU13" t="str">
            <v/>
          </cell>
        </row>
        <row r="14">
          <cell r="BT14">
            <v>0</v>
          </cell>
          <cell r="BU14" t="str">
            <v/>
          </cell>
        </row>
        <row r="15">
          <cell r="BT15">
            <v>0</v>
          </cell>
          <cell r="BU15" t="str">
            <v/>
          </cell>
        </row>
        <row r="16">
          <cell r="BT16">
            <v>0</v>
          </cell>
          <cell r="BU16" t="str">
            <v/>
          </cell>
        </row>
        <row r="17">
          <cell r="BT17">
            <v>0</v>
          </cell>
          <cell r="BU17" t="str">
            <v/>
          </cell>
        </row>
        <row r="18">
          <cell r="BT18">
            <v>0</v>
          </cell>
          <cell r="BU18" t="str">
            <v/>
          </cell>
        </row>
        <row r="19">
          <cell r="BT19">
            <v>0</v>
          </cell>
          <cell r="BU19" t="str">
            <v/>
          </cell>
        </row>
        <row r="20">
          <cell r="BT20">
            <v>0</v>
          </cell>
          <cell r="BU20" t="str">
            <v/>
          </cell>
        </row>
        <row r="21">
          <cell r="BT21">
            <v>0</v>
          </cell>
          <cell r="BU21" t="str">
            <v/>
          </cell>
        </row>
        <row r="22">
          <cell r="BT22">
            <v>0</v>
          </cell>
          <cell r="BU22" t="str">
            <v/>
          </cell>
        </row>
        <row r="23">
          <cell r="BT23">
            <v>0</v>
          </cell>
          <cell r="BU23" t="str">
            <v/>
          </cell>
        </row>
        <row r="24">
          <cell r="BT24">
            <v>0</v>
          </cell>
          <cell r="BU24" t="str">
            <v/>
          </cell>
        </row>
        <row r="25">
          <cell r="BT25">
            <v>0</v>
          </cell>
          <cell r="BU25" t="str">
            <v/>
          </cell>
        </row>
        <row r="26">
          <cell r="BT26">
            <v>0</v>
          </cell>
          <cell r="BU26" t="str">
            <v/>
          </cell>
        </row>
        <row r="27">
          <cell r="BT27">
            <v>0</v>
          </cell>
          <cell r="BU27" t="str">
            <v/>
          </cell>
        </row>
        <row r="28">
          <cell r="BT28">
            <v>0</v>
          </cell>
          <cell r="BU28" t="str">
            <v/>
          </cell>
        </row>
        <row r="29">
          <cell r="BT29">
            <v>0</v>
          </cell>
          <cell r="BU29" t="str">
            <v/>
          </cell>
        </row>
        <row r="30">
          <cell r="BT30">
            <v>0</v>
          </cell>
          <cell r="BU30" t="str">
            <v/>
          </cell>
        </row>
        <row r="31">
          <cell r="BT31">
            <v>0</v>
          </cell>
          <cell r="BU31" t="str">
            <v/>
          </cell>
        </row>
        <row r="32">
          <cell r="BT32">
            <v>0</v>
          </cell>
          <cell r="BU32" t="str">
            <v/>
          </cell>
        </row>
        <row r="33">
          <cell r="BT33">
            <v>0</v>
          </cell>
          <cell r="BU33" t="str">
            <v/>
          </cell>
        </row>
        <row r="34">
          <cell r="BT34">
            <v>0</v>
          </cell>
          <cell r="BU34" t="str">
            <v/>
          </cell>
        </row>
        <row r="35">
          <cell r="BT35">
            <v>0</v>
          </cell>
          <cell r="BU35" t="str">
            <v/>
          </cell>
        </row>
        <row r="36">
          <cell r="BT36">
            <v>0</v>
          </cell>
          <cell r="BU36" t="str">
            <v/>
          </cell>
        </row>
        <row r="37">
          <cell r="BT37">
            <v>0</v>
          </cell>
          <cell r="BU37" t="str">
            <v/>
          </cell>
        </row>
        <row r="38">
          <cell r="BT38">
            <v>0</v>
          </cell>
          <cell r="BU38" t="str">
            <v/>
          </cell>
        </row>
        <row r="39">
          <cell r="BT39">
            <v>0</v>
          </cell>
          <cell r="BU39" t="str">
            <v/>
          </cell>
        </row>
        <row r="40">
          <cell r="BT40">
            <v>0</v>
          </cell>
          <cell r="BU40" t="str">
            <v/>
          </cell>
        </row>
        <row r="41">
          <cell r="BT41">
            <v>0</v>
          </cell>
          <cell r="BU41" t="str">
            <v/>
          </cell>
        </row>
        <row r="42">
          <cell r="BT42">
            <v>0</v>
          </cell>
          <cell r="BU42" t="str">
            <v/>
          </cell>
        </row>
        <row r="43">
          <cell r="BT43">
            <v>0</v>
          </cell>
          <cell r="BU43" t="str">
            <v/>
          </cell>
        </row>
        <row r="44">
          <cell r="BT44">
            <v>0</v>
          </cell>
          <cell r="BU44" t="str">
            <v/>
          </cell>
        </row>
        <row r="45">
          <cell r="BT45">
            <v>0</v>
          </cell>
          <cell r="BU45" t="str">
            <v/>
          </cell>
        </row>
        <row r="46">
          <cell r="BT46">
            <v>0</v>
          </cell>
          <cell r="BU46" t="str">
            <v/>
          </cell>
        </row>
        <row r="47">
          <cell r="BT47">
            <v>0</v>
          </cell>
          <cell r="BU47" t="str">
            <v/>
          </cell>
        </row>
        <row r="48">
          <cell r="BT48">
            <v>0</v>
          </cell>
          <cell r="BU48" t="str">
            <v/>
          </cell>
        </row>
        <row r="49">
          <cell r="BT49">
            <v>0</v>
          </cell>
          <cell r="BU49" t="str">
            <v/>
          </cell>
        </row>
        <row r="50">
          <cell r="BT50">
            <v>0</v>
          </cell>
          <cell r="BU50" t="str">
            <v/>
          </cell>
        </row>
        <row r="51">
          <cell r="BT51">
            <v>0</v>
          </cell>
          <cell r="BU51" t="str">
            <v/>
          </cell>
        </row>
        <row r="52">
          <cell r="BT52">
            <v>0</v>
          </cell>
          <cell r="BU52" t="str">
            <v/>
          </cell>
        </row>
        <row r="53">
          <cell r="BT53">
            <v>0</v>
          </cell>
          <cell r="BU53" t="str">
            <v/>
          </cell>
        </row>
        <row r="54">
          <cell r="BT54">
            <v>0</v>
          </cell>
          <cell r="BU54" t="str">
            <v/>
          </cell>
        </row>
        <row r="55">
          <cell r="BT55">
            <v>0</v>
          </cell>
          <cell r="BU55" t="str">
            <v/>
          </cell>
        </row>
        <row r="56">
          <cell r="BT56">
            <v>0</v>
          </cell>
          <cell r="BU56" t="str">
            <v/>
          </cell>
        </row>
        <row r="57">
          <cell r="BT57">
            <v>0</v>
          </cell>
          <cell r="BU57" t="str">
            <v/>
          </cell>
        </row>
        <row r="58">
          <cell r="BT58">
            <v>0</v>
          </cell>
          <cell r="BU58" t="str">
            <v/>
          </cell>
        </row>
        <row r="59">
          <cell r="BT59">
            <v>0</v>
          </cell>
          <cell r="BU59" t="str">
            <v/>
          </cell>
        </row>
        <row r="60">
          <cell r="BT60">
            <v>0</v>
          </cell>
          <cell r="BU60" t="str">
            <v/>
          </cell>
        </row>
        <row r="61">
          <cell r="BT61">
            <v>0</v>
          </cell>
          <cell r="BU61" t="str">
            <v/>
          </cell>
        </row>
        <row r="62">
          <cell r="BT62">
            <v>0</v>
          </cell>
          <cell r="BU62" t="str">
            <v/>
          </cell>
        </row>
        <row r="63">
          <cell r="BT63">
            <v>0</v>
          </cell>
          <cell r="BU63" t="str">
            <v/>
          </cell>
        </row>
        <row r="64">
          <cell r="BT64">
            <v>0</v>
          </cell>
          <cell r="BU64" t="str">
            <v/>
          </cell>
        </row>
        <row r="65">
          <cell r="BT65">
            <v>0</v>
          </cell>
          <cell r="BU65" t="str">
            <v/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1"/>
      <sheetName val="사진"/>
      <sheetName val="Sheet2"/>
      <sheetName val="1(2)"/>
      <sheetName val="Sheet3"/>
      <sheetName val="기초데이터"/>
    </sheetNames>
    <sheetDataSet>
      <sheetData sheetId="0"/>
      <sheetData sheetId="1"/>
      <sheetData sheetId="2"/>
      <sheetData sheetId="3"/>
      <sheetData sheetId="4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</sheetData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작업"/>
      <sheetName val="배치도"/>
      <sheetName val="지장물사진"/>
      <sheetName val="개별사진"/>
      <sheetName val="여러장"/>
    </sheetNames>
    <sheetDataSet>
      <sheetData sheetId="0">
        <row r="7">
          <cell r="A7" t="str">
            <v>1-1</v>
          </cell>
          <cell r="B7">
            <v>1</v>
          </cell>
        </row>
        <row r="8">
          <cell r="B8">
            <v>2</v>
          </cell>
        </row>
        <row r="9">
          <cell r="B9">
            <v>3</v>
          </cell>
        </row>
        <row r="10">
          <cell r="B10">
            <v>4</v>
          </cell>
        </row>
        <row r="11">
          <cell r="B11">
            <v>4</v>
          </cell>
        </row>
        <row r="12">
          <cell r="B12">
            <v>4</v>
          </cell>
        </row>
        <row r="13">
          <cell r="B13">
            <v>4</v>
          </cell>
        </row>
        <row r="14">
          <cell r="B14">
            <v>4</v>
          </cell>
        </row>
        <row r="15">
          <cell r="B15">
            <v>4</v>
          </cell>
        </row>
        <row r="16">
          <cell r="B16">
            <v>4</v>
          </cell>
        </row>
        <row r="17">
          <cell r="B17">
            <v>4</v>
          </cell>
        </row>
        <row r="18">
          <cell r="B18">
            <v>4</v>
          </cell>
        </row>
        <row r="19">
          <cell r="B19">
            <v>4</v>
          </cell>
        </row>
        <row r="20">
          <cell r="B20">
            <v>4</v>
          </cell>
        </row>
        <row r="21">
          <cell r="B21">
            <v>5</v>
          </cell>
        </row>
        <row r="22">
          <cell r="B22">
            <v>6</v>
          </cell>
        </row>
        <row r="23">
          <cell r="B23">
            <v>7</v>
          </cell>
        </row>
        <row r="24">
          <cell r="B24">
            <v>7</v>
          </cell>
        </row>
        <row r="25">
          <cell r="B25">
            <v>8</v>
          </cell>
        </row>
        <row r="26">
          <cell r="B26">
            <v>9</v>
          </cell>
        </row>
        <row r="27">
          <cell r="B27">
            <v>10</v>
          </cell>
        </row>
        <row r="28">
          <cell r="B28">
            <v>10</v>
          </cell>
        </row>
        <row r="29">
          <cell r="B29">
            <v>10</v>
          </cell>
        </row>
        <row r="30">
          <cell r="B30">
            <v>10</v>
          </cell>
        </row>
        <row r="31">
          <cell r="B31">
            <v>10</v>
          </cell>
        </row>
        <row r="32">
          <cell r="B32">
            <v>11</v>
          </cell>
        </row>
        <row r="33">
          <cell r="B33">
            <v>11</v>
          </cell>
        </row>
        <row r="34">
          <cell r="B34">
            <v>11</v>
          </cell>
        </row>
        <row r="35">
          <cell r="B35">
            <v>11</v>
          </cell>
        </row>
        <row r="36">
          <cell r="B36">
            <v>11</v>
          </cell>
        </row>
        <row r="37">
          <cell r="B37">
            <v>12</v>
          </cell>
        </row>
        <row r="38">
          <cell r="B38">
            <v>12</v>
          </cell>
        </row>
        <row r="39">
          <cell r="B39">
            <v>13</v>
          </cell>
        </row>
        <row r="40">
          <cell r="B40">
            <v>13</v>
          </cell>
        </row>
        <row r="41">
          <cell r="B41">
            <v>13</v>
          </cell>
        </row>
        <row r="42">
          <cell r="B42">
            <v>13</v>
          </cell>
        </row>
        <row r="43">
          <cell r="B43">
            <v>13</v>
          </cell>
        </row>
        <row r="44">
          <cell r="B44">
            <v>13</v>
          </cell>
        </row>
        <row r="45">
          <cell r="B45">
            <v>13</v>
          </cell>
        </row>
        <row r="46">
          <cell r="B46">
            <v>13</v>
          </cell>
        </row>
        <row r="47">
          <cell r="B47">
            <v>13</v>
          </cell>
        </row>
        <row r="48">
          <cell r="B48">
            <v>13</v>
          </cell>
        </row>
        <row r="49">
          <cell r="B49">
            <v>13</v>
          </cell>
        </row>
        <row r="50">
          <cell r="B50">
            <v>13</v>
          </cell>
        </row>
        <row r="51">
          <cell r="B51">
            <v>13</v>
          </cell>
        </row>
        <row r="52">
          <cell r="B52">
            <v>14</v>
          </cell>
        </row>
        <row r="53">
          <cell r="B53">
            <v>14</v>
          </cell>
        </row>
        <row r="54">
          <cell r="B54">
            <v>15</v>
          </cell>
        </row>
        <row r="55">
          <cell r="B55">
            <v>15</v>
          </cell>
        </row>
        <row r="56">
          <cell r="B56">
            <v>15</v>
          </cell>
        </row>
        <row r="57">
          <cell r="B57">
            <v>16</v>
          </cell>
        </row>
        <row r="58">
          <cell r="B58">
            <v>16</v>
          </cell>
        </row>
        <row r="59">
          <cell r="B59">
            <v>17</v>
          </cell>
        </row>
        <row r="60">
          <cell r="B60">
            <v>17</v>
          </cell>
        </row>
        <row r="61">
          <cell r="B61">
            <v>18</v>
          </cell>
        </row>
        <row r="62">
          <cell r="B62">
            <v>18</v>
          </cell>
        </row>
        <row r="63">
          <cell r="B63">
            <v>18</v>
          </cell>
        </row>
        <row r="64">
          <cell r="B64">
            <v>18</v>
          </cell>
        </row>
        <row r="65">
          <cell r="B65">
            <v>18</v>
          </cell>
        </row>
        <row r="66">
          <cell r="B66">
            <v>18</v>
          </cell>
        </row>
        <row r="67">
          <cell r="B67">
            <v>18</v>
          </cell>
        </row>
        <row r="68">
          <cell r="B68">
            <v>18</v>
          </cell>
        </row>
        <row r="69">
          <cell r="B69">
            <v>18</v>
          </cell>
        </row>
        <row r="70">
          <cell r="B70">
            <v>18</v>
          </cell>
        </row>
        <row r="71">
          <cell r="B71">
            <v>18</v>
          </cell>
        </row>
        <row r="72">
          <cell r="B72">
            <v>18</v>
          </cell>
        </row>
        <row r="73">
          <cell r="B73">
            <v>18</v>
          </cell>
        </row>
        <row r="74">
          <cell r="B74">
            <v>18</v>
          </cell>
        </row>
        <row r="75">
          <cell r="B75">
            <v>18</v>
          </cell>
        </row>
        <row r="76">
          <cell r="B76">
            <v>19</v>
          </cell>
        </row>
        <row r="77">
          <cell r="B77">
            <v>19</v>
          </cell>
        </row>
        <row r="78">
          <cell r="B78">
            <v>19</v>
          </cell>
        </row>
        <row r="79">
          <cell r="B79">
            <v>19</v>
          </cell>
        </row>
        <row r="80">
          <cell r="B80">
            <v>19</v>
          </cell>
        </row>
        <row r="81">
          <cell r="B81">
            <v>19</v>
          </cell>
        </row>
        <row r="82">
          <cell r="B82">
            <v>19</v>
          </cell>
        </row>
        <row r="83">
          <cell r="B83">
            <v>19</v>
          </cell>
        </row>
        <row r="84">
          <cell r="B84">
            <v>20</v>
          </cell>
        </row>
        <row r="85">
          <cell r="B85">
            <v>21</v>
          </cell>
        </row>
        <row r="86">
          <cell r="B86">
            <v>21</v>
          </cell>
        </row>
        <row r="87">
          <cell r="B87">
            <v>21</v>
          </cell>
        </row>
        <row r="88">
          <cell r="B88">
            <v>21</v>
          </cell>
        </row>
        <row r="89">
          <cell r="B89">
            <v>21</v>
          </cell>
        </row>
        <row r="90">
          <cell r="B90">
            <v>21</v>
          </cell>
        </row>
        <row r="91">
          <cell r="B91">
            <v>21</v>
          </cell>
        </row>
        <row r="92">
          <cell r="B92">
            <v>21</v>
          </cell>
        </row>
        <row r="93">
          <cell r="B93">
            <v>21</v>
          </cell>
        </row>
        <row r="94">
          <cell r="B94">
            <v>21</v>
          </cell>
        </row>
        <row r="95">
          <cell r="B95">
            <v>22</v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  <row r="103">
          <cell r="B103" t="str">
            <v/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  <row r="117">
          <cell r="B117" t="str">
            <v/>
          </cell>
        </row>
        <row r="118">
          <cell r="B118" t="str">
            <v/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B121" t="str">
            <v/>
          </cell>
        </row>
        <row r="122">
          <cell r="B122" t="str">
            <v/>
          </cell>
        </row>
        <row r="123">
          <cell r="B123" t="str">
            <v/>
          </cell>
        </row>
        <row r="124">
          <cell r="B124" t="str">
            <v/>
          </cell>
        </row>
        <row r="125">
          <cell r="B125" t="str">
            <v/>
          </cell>
        </row>
        <row r="126">
          <cell r="B126" t="str">
            <v/>
          </cell>
        </row>
        <row r="127">
          <cell r="B127" t="str">
            <v/>
          </cell>
        </row>
        <row r="128">
          <cell r="B128" t="str">
            <v/>
          </cell>
        </row>
        <row r="129">
          <cell r="B129" t="str">
            <v/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B136" t="str">
            <v/>
          </cell>
        </row>
        <row r="137">
          <cell r="B137" t="str">
            <v/>
          </cell>
        </row>
        <row r="138">
          <cell r="B138" t="str">
            <v/>
          </cell>
        </row>
        <row r="139">
          <cell r="B139" t="str">
            <v/>
          </cell>
        </row>
        <row r="140">
          <cell r="B140" t="str">
            <v/>
          </cell>
        </row>
        <row r="141">
          <cell r="B141" t="str">
            <v/>
          </cell>
        </row>
        <row r="142">
          <cell r="B142" t="str">
            <v/>
          </cell>
        </row>
        <row r="143">
          <cell r="B143" t="str">
            <v/>
          </cell>
        </row>
        <row r="144">
          <cell r="B144" t="str">
            <v/>
          </cell>
        </row>
        <row r="145">
          <cell r="B145" t="str">
            <v/>
          </cell>
        </row>
        <row r="146">
          <cell r="B146" t="str">
            <v/>
          </cell>
        </row>
        <row r="147">
          <cell r="B147" t="str">
            <v/>
          </cell>
        </row>
        <row r="148">
          <cell r="B148" t="str">
            <v/>
          </cell>
        </row>
        <row r="149">
          <cell r="B149" t="str">
            <v/>
          </cell>
        </row>
        <row r="150">
          <cell r="B150" t="str">
            <v/>
          </cell>
        </row>
        <row r="151">
          <cell r="B151" t="str">
            <v/>
          </cell>
        </row>
        <row r="152">
          <cell r="B152" t="str">
            <v/>
          </cell>
        </row>
        <row r="153">
          <cell r="B153" t="str">
            <v/>
          </cell>
        </row>
        <row r="154">
          <cell r="B154" t="str">
            <v/>
          </cell>
        </row>
        <row r="155">
          <cell r="B155" t="str">
            <v/>
          </cell>
        </row>
        <row r="156">
          <cell r="B156" t="str">
            <v/>
          </cell>
        </row>
        <row r="157">
          <cell r="B157" t="str">
            <v/>
          </cell>
        </row>
        <row r="158">
          <cell r="B158" t="str">
            <v/>
          </cell>
        </row>
        <row r="159">
          <cell r="B159" t="str">
            <v/>
          </cell>
        </row>
        <row r="160">
          <cell r="B160" t="str">
            <v/>
          </cell>
        </row>
        <row r="161">
          <cell r="B161" t="str">
            <v/>
          </cell>
        </row>
        <row r="162">
          <cell r="B162" t="str">
            <v/>
          </cell>
        </row>
        <row r="163">
          <cell r="B163" t="str">
            <v/>
          </cell>
        </row>
        <row r="164">
          <cell r="B164" t="str">
            <v/>
          </cell>
        </row>
        <row r="165">
          <cell r="B165" t="str">
            <v/>
          </cell>
        </row>
        <row r="166">
          <cell r="B166" t="str">
            <v/>
          </cell>
        </row>
        <row r="167">
          <cell r="B167" t="str">
            <v/>
          </cell>
        </row>
        <row r="168">
          <cell r="B168" t="str">
            <v/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/>
          </cell>
        </row>
        <row r="187">
          <cell r="B187" t="str">
            <v/>
          </cell>
        </row>
        <row r="188">
          <cell r="B188" t="str">
            <v/>
          </cell>
        </row>
        <row r="189">
          <cell r="B189" t="str">
            <v/>
          </cell>
        </row>
        <row r="190">
          <cell r="B190" t="str">
            <v/>
          </cell>
        </row>
        <row r="191">
          <cell r="B191" t="str">
            <v/>
          </cell>
        </row>
        <row r="192">
          <cell r="B192" t="str">
            <v/>
          </cell>
        </row>
        <row r="193">
          <cell r="B193" t="str">
            <v/>
          </cell>
        </row>
        <row r="194">
          <cell r="B194" t="str">
            <v/>
          </cell>
        </row>
        <row r="195">
          <cell r="B195" t="str">
            <v/>
          </cell>
        </row>
        <row r="196">
          <cell r="B196" t="str">
            <v/>
          </cell>
        </row>
        <row r="197">
          <cell r="B197" t="str">
            <v/>
          </cell>
        </row>
        <row r="198">
          <cell r="B198" t="str">
            <v/>
          </cell>
        </row>
        <row r="199">
          <cell r="B199" t="str">
            <v/>
          </cell>
        </row>
        <row r="200">
          <cell r="B200" t="str">
            <v/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  <row r="205">
          <cell r="B205" t="str">
            <v/>
          </cell>
        </row>
        <row r="206">
          <cell r="B206" t="str">
            <v/>
          </cell>
        </row>
        <row r="207">
          <cell r="B207" t="str">
            <v/>
          </cell>
        </row>
        <row r="208">
          <cell r="B208" t="str">
            <v/>
          </cell>
        </row>
        <row r="209">
          <cell r="B209" t="str">
            <v/>
          </cell>
        </row>
        <row r="210">
          <cell r="B210" t="str">
            <v/>
          </cell>
        </row>
        <row r="211">
          <cell r="B211" t="str">
            <v/>
          </cell>
        </row>
        <row r="212">
          <cell r="B212" t="str">
            <v/>
          </cell>
        </row>
        <row r="213">
          <cell r="B213" t="str">
            <v/>
          </cell>
        </row>
        <row r="214">
          <cell r="B214" t="str">
            <v/>
          </cell>
        </row>
        <row r="215">
          <cell r="B215" t="str">
            <v/>
          </cell>
        </row>
        <row r="216">
          <cell r="B216" t="str">
            <v/>
          </cell>
        </row>
        <row r="217">
          <cell r="B217" t="str">
            <v/>
          </cell>
        </row>
        <row r="218">
          <cell r="B218" t="str">
            <v/>
          </cell>
        </row>
        <row r="219">
          <cell r="B219" t="str">
            <v/>
          </cell>
        </row>
        <row r="220">
          <cell r="B220" t="str">
            <v/>
          </cell>
        </row>
        <row r="221">
          <cell r="B221" t="str">
            <v/>
          </cell>
        </row>
        <row r="222">
          <cell r="B222" t="str">
            <v/>
          </cell>
        </row>
        <row r="223">
          <cell r="B223" t="str">
            <v/>
          </cell>
        </row>
        <row r="224">
          <cell r="B224" t="str">
            <v/>
          </cell>
        </row>
        <row r="225">
          <cell r="B225" t="str">
            <v/>
          </cell>
        </row>
        <row r="226">
          <cell r="B226" t="str">
            <v/>
          </cell>
        </row>
        <row r="227">
          <cell r="B227" t="str">
            <v/>
          </cell>
        </row>
        <row r="228">
          <cell r="B228" t="str">
            <v/>
          </cell>
        </row>
        <row r="229">
          <cell r="B229" t="str">
            <v/>
          </cell>
        </row>
        <row r="230">
          <cell r="B230" t="str">
            <v/>
          </cell>
        </row>
        <row r="231">
          <cell r="B231" t="str">
            <v/>
          </cell>
        </row>
        <row r="232">
          <cell r="B232" t="str">
            <v/>
          </cell>
        </row>
        <row r="233">
          <cell r="B233" t="str">
            <v/>
          </cell>
        </row>
        <row r="234">
          <cell r="B234" t="str">
            <v/>
          </cell>
        </row>
        <row r="235">
          <cell r="B235" t="str">
            <v/>
          </cell>
        </row>
        <row r="236">
          <cell r="B236" t="str">
            <v/>
          </cell>
        </row>
        <row r="237">
          <cell r="B237" t="str">
            <v/>
          </cell>
        </row>
        <row r="238">
          <cell r="B238" t="str">
            <v/>
          </cell>
        </row>
        <row r="239">
          <cell r="B239" t="str">
            <v/>
          </cell>
        </row>
        <row r="240">
          <cell r="B240" t="str">
            <v/>
          </cell>
        </row>
        <row r="241">
          <cell r="B241" t="str">
            <v/>
          </cell>
        </row>
        <row r="242">
          <cell r="B242" t="str">
            <v/>
          </cell>
        </row>
        <row r="243">
          <cell r="B243" t="str">
            <v/>
          </cell>
        </row>
        <row r="244">
          <cell r="B244" t="str">
            <v/>
          </cell>
        </row>
        <row r="245">
          <cell r="B245" t="str">
            <v/>
          </cell>
        </row>
        <row r="246">
          <cell r="B246" t="str">
            <v/>
          </cell>
        </row>
        <row r="247">
          <cell r="B247" t="str">
            <v/>
          </cell>
        </row>
        <row r="248">
          <cell r="B248" t="str">
            <v/>
          </cell>
        </row>
        <row r="249">
          <cell r="B249" t="str">
            <v/>
          </cell>
        </row>
        <row r="250">
          <cell r="B250" t="str">
            <v/>
          </cell>
        </row>
        <row r="251">
          <cell r="B251" t="str">
            <v/>
          </cell>
        </row>
        <row r="252">
          <cell r="B252" t="str">
            <v/>
          </cell>
        </row>
        <row r="253">
          <cell r="B253" t="str">
            <v/>
          </cell>
        </row>
        <row r="254">
          <cell r="B254" t="str">
            <v/>
          </cell>
        </row>
        <row r="255">
          <cell r="B255" t="str">
            <v/>
          </cell>
        </row>
        <row r="256">
          <cell r="B256" t="str">
            <v/>
          </cell>
        </row>
        <row r="257">
          <cell r="B257" t="str">
            <v/>
          </cell>
        </row>
        <row r="258">
          <cell r="B258" t="str">
            <v/>
          </cell>
        </row>
        <row r="259">
          <cell r="B259" t="str">
            <v/>
          </cell>
        </row>
        <row r="260">
          <cell r="B260" t="str">
            <v/>
          </cell>
        </row>
        <row r="261">
          <cell r="B261" t="str">
            <v/>
          </cell>
        </row>
        <row r="262">
          <cell r="B262" t="str">
            <v/>
          </cell>
        </row>
        <row r="263">
          <cell r="B263" t="str">
            <v/>
          </cell>
        </row>
        <row r="264">
          <cell r="B264" t="str">
            <v/>
          </cell>
        </row>
        <row r="265">
          <cell r="B265" t="str">
            <v/>
          </cell>
        </row>
        <row r="266">
          <cell r="B266" t="str">
            <v/>
          </cell>
        </row>
        <row r="267">
          <cell r="B267" t="str">
            <v/>
          </cell>
        </row>
        <row r="268">
          <cell r="B268" t="str">
            <v/>
          </cell>
        </row>
        <row r="269">
          <cell r="B269" t="str">
            <v/>
          </cell>
        </row>
        <row r="270">
          <cell r="B270" t="str">
            <v/>
          </cell>
        </row>
        <row r="271">
          <cell r="B271" t="str">
            <v/>
          </cell>
        </row>
        <row r="272">
          <cell r="B272" t="str">
            <v/>
          </cell>
        </row>
        <row r="273">
          <cell r="B273" t="str">
            <v/>
          </cell>
        </row>
        <row r="274">
          <cell r="B274" t="str">
            <v/>
          </cell>
        </row>
        <row r="275">
          <cell r="B275" t="str">
            <v/>
          </cell>
        </row>
        <row r="276">
          <cell r="B276" t="str">
            <v/>
          </cell>
        </row>
        <row r="277">
          <cell r="B277" t="str">
            <v/>
          </cell>
        </row>
        <row r="278">
          <cell r="B278" t="str">
            <v/>
          </cell>
        </row>
        <row r="279">
          <cell r="B279" t="str">
            <v/>
          </cell>
        </row>
        <row r="280">
          <cell r="B280" t="str">
            <v/>
          </cell>
        </row>
        <row r="281">
          <cell r="B281" t="str">
            <v/>
          </cell>
        </row>
        <row r="282">
          <cell r="B282" t="str">
            <v/>
          </cell>
        </row>
        <row r="283">
          <cell r="B283" t="str">
            <v/>
          </cell>
        </row>
        <row r="284">
          <cell r="B284" t="str">
            <v/>
          </cell>
        </row>
        <row r="285">
          <cell r="B285" t="str">
            <v/>
          </cell>
        </row>
        <row r="286">
          <cell r="B286" t="str">
            <v/>
          </cell>
        </row>
        <row r="287">
          <cell r="B287" t="str">
            <v/>
          </cell>
        </row>
        <row r="288">
          <cell r="B288" t="str">
            <v/>
          </cell>
        </row>
        <row r="289">
          <cell r="B289" t="str">
            <v/>
          </cell>
        </row>
        <row r="290">
          <cell r="B290" t="str">
            <v/>
          </cell>
        </row>
        <row r="291">
          <cell r="B291" t="str">
            <v/>
          </cell>
        </row>
        <row r="292">
          <cell r="B292" t="str">
            <v/>
          </cell>
        </row>
        <row r="293">
          <cell r="B293" t="str">
            <v/>
          </cell>
        </row>
        <row r="294">
          <cell r="B294" t="str">
            <v/>
          </cell>
        </row>
        <row r="295">
          <cell r="B295" t="str">
            <v/>
          </cell>
        </row>
        <row r="296">
          <cell r="B296" t="str">
            <v/>
          </cell>
        </row>
        <row r="297">
          <cell r="B297" t="str">
            <v/>
          </cell>
        </row>
        <row r="298">
          <cell r="B298" t="str">
            <v/>
          </cell>
        </row>
        <row r="299">
          <cell r="B299" t="str">
            <v/>
          </cell>
        </row>
        <row r="300">
          <cell r="B300" t="str">
            <v/>
          </cell>
        </row>
        <row r="301">
          <cell r="B301" t="str">
            <v/>
          </cell>
        </row>
        <row r="302">
          <cell r="B302" t="str">
            <v/>
          </cell>
        </row>
        <row r="303">
          <cell r="B303" t="str">
            <v/>
          </cell>
        </row>
        <row r="304">
          <cell r="B304" t="str">
            <v/>
          </cell>
        </row>
        <row r="305">
          <cell r="B305" t="str">
            <v/>
          </cell>
        </row>
        <row r="306">
          <cell r="B306" t="str">
            <v/>
          </cell>
        </row>
        <row r="307">
          <cell r="B307" t="str">
            <v/>
          </cell>
        </row>
        <row r="308">
          <cell r="B308" t="str">
            <v/>
          </cell>
        </row>
        <row r="309">
          <cell r="B309" t="str">
            <v/>
          </cell>
        </row>
        <row r="310">
          <cell r="B310" t="str">
            <v/>
          </cell>
        </row>
        <row r="311">
          <cell r="B311" t="str">
            <v/>
          </cell>
        </row>
        <row r="312">
          <cell r="B312" t="str">
            <v/>
          </cell>
        </row>
        <row r="313">
          <cell r="B313" t="str">
            <v/>
          </cell>
        </row>
        <row r="314">
          <cell r="B314" t="str">
            <v/>
          </cell>
        </row>
        <row r="315">
          <cell r="B315" t="str">
            <v/>
          </cell>
        </row>
        <row r="316">
          <cell r="B316" t="str">
            <v/>
          </cell>
        </row>
        <row r="317">
          <cell r="B317" t="str">
            <v/>
          </cell>
        </row>
        <row r="318">
          <cell r="B318" t="str">
            <v/>
          </cell>
        </row>
        <row r="319">
          <cell r="B319" t="str">
            <v/>
          </cell>
        </row>
        <row r="320">
          <cell r="B320" t="str">
            <v/>
          </cell>
        </row>
        <row r="321">
          <cell r="B321" t="str">
            <v/>
          </cell>
        </row>
        <row r="322">
          <cell r="B322" t="str">
            <v/>
          </cell>
        </row>
        <row r="323">
          <cell r="B323" t="str">
            <v/>
          </cell>
        </row>
        <row r="324">
          <cell r="B324" t="str">
            <v/>
          </cell>
        </row>
        <row r="325">
          <cell r="B325" t="str">
            <v/>
          </cell>
        </row>
        <row r="326">
          <cell r="B326" t="str">
            <v/>
          </cell>
        </row>
        <row r="327">
          <cell r="B327" t="str">
            <v/>
          </cell>
        </row>
        <row r="328">
          <cell r="B328" t="str">
            <v/>
          </cell>
        </row>
        <row r="329">
          <cell r="B329" t="str">
            <v/>
          </cell>
        </row>
        <row r="330">
          <cell r="B330" t="str">
            <v/>
          </cell>
        </row>
        <row r="331">
          <cell r="B331" t="str">
            <v/>
          </cell>
        </row>
        <row r="332">
          <cell r="B332" t="str">
            <v/>
          </cell>
        </row>
        <row r="333">
          <cell r="B333" t="str">
            <v/>
          </cell>
        </row>
        <row r="334">
          <cell r="B334" t="str">
            <v/>
          </cell>
        </row>
        <row r="335">
          <cell r="B335" t="str">
            <v/>
          </cell>
        </row>
        <row r="336">
          <cell r="B336" t="str">
            <v/>
          </cell>
        </row>
        <row r="337">
          <cell r="B337" t="str">
            <v/>
          </cell>
        </row>
        <row r="338">
          <cell r="B338" t="str">
            <v/>
          </cell>
        </row>
        <row r="339">
          <cell r="B339" t="str">
            <v/>
          </cell>
        </row>
        <row r="340">
          <cell r="B340" t="str">
            <v/>
          </cell>
        </row>
        <row r="341">
          <cell r="B341" t="str">
            <v/>
          </cell>
        </row>
        <row r="342">
          <cell r="B342" t="str">
            <v/>
          </cell>
        </row>
        <row r="343">
          <cell r="B343" t="str">
            <v/>
          </cell>
        </row>
        <row r="344">
          <cell r="B344" t="str">
            <v/>
          </cell>
        </row>
        <row r="345">
          <cell r="B345" t="str">
            <v/>
          </cell>
        </row>
        <row r="346">
          <cell r="B346" t="str">
            <v/>
          </cell>
        </row>
        <row r="347">
          <cell r="B347" t="str">
            <v/>
          </cell>
        </row>
        <row r="348">
          <cell r="B348" t="str">
            <v/>
          </cell>
        </row>
        <row r="349">
          <cell r="B349" t="str">
            <v/>
          </cell>
        </row>
        <row r="350">
          <cell r="B350" t="str">
            <v/>
          </cell>
        </row>
        <row r="351">
          <cell r="B351" t="str">
            <v/>
          </cell>
        </row>
        <row r="352">
          <cell r="B352" t="str">
            <v/>
          </cell>
        </row>
        <row r="353">
          <cell r="B353" t="str">
            <v/>
          </cell>
        </row>
        <row r="354">
          <cell r="B354" t="str">
            <v/>
          </cell>
        </row>
        <row r="355">
          <cell r="B355" t="str">
            <v/>
          </cell>
        </row>
        <row r="356">
          <cell r="B356" t="str">
            <v/>
          </cell>
        </row>
        <row r="357">
          <cell r="B357" t="str">
            <v/>
          </cell>
        </row>
        <row r="358">
          <cell r="B358" t="str">
            <v/>
          </cell>
        </row>
        <row r="359">
          <cell r="B359" t="str">
            <v/>
          </cell>
        </row>
        <row r="360">
          <cell r="B360" t="str">
            <v/>
          </cell>
        </row>
        <row r="361">
          <cell r="B361" t="str">
            <v/>
          </cell>
        </row>
        <row r="362">
          <cell r="B362" t="str">
            <v/>
          </cell>
        </row>
        <row r="363">
          <cell r="B363" t="str">
            <v/>
          </cell>
        </row>
        <row r="364">
          <cell r="B364" t="str">
            <v/>
          </cell>
        </row>
        <row r="365">
          <cell r="B365" t="str">
            <v/>
          </cell>
        </row>
        <row r="366">
          <cell r="B366" t="str">
            <v/>
          </cell>
        </row>
        <row r="367">
          <cell r="B367" t="str">
            <v/>
          </cell>
        </row>
        <row r="368">
          <cell r="B368" t="str">
            <v/>
          </cell>
        </row>
        <row r="369">
          <cell r="B369" t="str">
            <v/>
          </cell>
        </row>
        <row r="370">
          <cell r="B370" t="str">
            <v/>
          </cell>
        </row>
        <row r="371">
          <cell r="B371" t="str">
            <v/>
          </cell>
        </row>
        <row r="372">
          <cell r="B372" t="str">
            <v/>
          </cell>
        </row>
        <row r="373">
          <cell r="B373" t="str">
            <v/>
          </cell>
        </row>
        <row r="374">
          <cell r="B374" t="str">
            <v/>
          </cell>
        </row>
        <row r="375">
          <cell r="B375" t="str">
            <v/>
          </cell>
        </row>
        <row r="376">
          <cell r="B376" t="str">
            <v/>
          </cell>
        </row>
        <row r="377">
          <cell r="B377" t="str">
            <v/>
          </cell>
        </row>
        <row r="378">
          <cell r="B378" t="str">
            <v/>
          </cell>
        </row>
        <row r="379">
          <cell r="B379" t="str">
            <v/>
          </cell>
        </row>
        <row r="380">
          <cell r="B380" t="str">
            <v/>
          </cell>
        </row>
        <row r="381">
          <cell r="B381" t="str">
            <v/>
          </cell>
        </row>
        <row r="382">
          <cell r="B382" t="str">
            <v/>
          </cell>
        </row>
        <row r="383">
          <cell r="B383" t="str">
            <v/>
          </cell>
        </row>
        <row r="384">
          <cell r="B384" t="str">
            <v/>
          </cell>
        </row>
        <row r="385">
          <cell r="B385" t="str">
            <v/>
          </cell>
        </row>
        <row r="386">
          <cell r="B386" t="str">
            <v/>
          </cell>
        </row>
        <row r="387">
          <cell r="B387" t="str">
            <v/>
          </cell>
        </row>
        <row r="388">
          <cell r="B388" t="str">
            <v/>
          </cell>
        </row>
        <row r="389">
          <cell r="B389" t="str">
            <v/>
          </cell>
        </row>
        <row r="390">
          <cell r="B390" t="str">
            <v/>
          </cell>
        </row>
        <row r="391">
          <cell r="B391" t="str">
            <v/>
          </cell>
        </row>
        <row r="392">
          <cell r="B392" t="str">
            <v/>
          </cell>
        </row>
        <row r="393">
          <cell r="B393" t="str">
            <v/>
          </cell>
        </row>
        <row r="394">
          <cell r="B394" t="str">
            <v/>
          </cell>
        </row>
        <row r="395">
          <cell r="B395" t="str">
            <v/>
          </cell>
        </row>
        <row r="396">
          <cell r="B396" t="str">
            <v/>
          </cell>
        </row>
        <row r="397">
          <cell r="B397" t="str">
            <v/>
          </cell>
        </row>
        <row r="398">
          <cell r="B398" t="str">
            <v/>
          </cell>
        </row>
        <row r="399">
          <cell r="B399" t="str">
            <v/>
          </cell>
        </row>
        <row r="400">
          <cell r="B400" t="str">
            <v/>
          </cell>
        </row>
        <row r="401">
          <cell r="B401" t="str">
            <v/>
          </cell>
        </row>
        <row r="402">
          <cell r="B402" t="str">
            <v/>
          </cell>
        </row>
        <row r="403">
          <cell r="B403" t="str">
            <v/>
          </cell>
        </row>
        <row r="404">
          <cell r="B404" t="str">
            <v/>
          </cell>
        </row>
        <row r="405">
          <cell r="B405" t="str">
            <v/>
          </cell>
        </row>
        <row r="406">
          <cell r="B406" t="str">
            <v/>
          </cell>
        </row>
        <row r="407">
          <cell r="B407" t="str">
            <v/>
          </cell>
        </row>
        <row r="408">
          <cell r="B408" t="str">
            <v/>
          </cell>
        </row>
        <row r="409">
          <cell r="B409" t="str">
            <v/>
          </cell>
        </row>
        <row r="410">
          <cell r="B410" t="str">
            <v/>
          </cell>
        </row>
        <row r="411">
          <cell r="B411" t="str">
            <v/>
          </cell>
        </row>
        <row r="412">
          <cell r="B412" t="str">
            <v/>
          </cell>
        </row>
        <row r="413">
          <cell r="B413" t="str">
            <v/>
          </cell>
        </row>
        <row r="414">
          <cell r="B414" t="str">
            <v/>
          </cell>
        </row>
        <row r="415">
          <cell r="B415" t="str">
            <v/>
          </cell>
        </row>
        <row r="416">
          <cell r="B416" t="str">
            <v/>
          </cell>
        </row>
        <row r="417">
          <cell r="B417" t="str">
            <v/>
          </cell>
        </row>
        <row r="418">
          <cell r="B418" t="str">
            <v/>
          </cell>
        </row>
        <row r="419">
          <cell r="B419" t="str">
            <v/>
          </cell>
        </row>
        <row r="420">
          <cell r="B420" t="str">
            <v/>
          </cell>
        </row>
        <row r="421">
          <cell r="B421" t="str">
            <v/>
          </cell>
        </row>
        <row r="422">
          <cell r="B422" t="str">
            <v/>
          </cell>
        </row>
        <row r="423">
          <cell r="B423" t="str">
            <v/>
          </cell>
        </row>
        <row r="424">
          <cell r="B424" t="str">
            <v/>
          </cell>
        </row>
        <row r="425">
          <cell r="B425" t="str">
            <v/>
          </cell>
        </row>
        <row r="426">
          <cell r="B426" t="str">
            <v/>
          </cell>
        </row>
        <row r="427">
          <cell r="B427" t="str">
            <v/>
          </cell>
        </row>
        <row r="428">
          <cell r="B428" t="str">
            <v/>
          </cell>
        </row>
        <row r="429">
          <cell r="B429" t="str">
            <v/>
          </cell>
        </row>
        <row r="430">
          <cell r="B430" t="str">
            <v/>
          </cell>
        </row>
        <row r="431">
          <cell r="B431" t="str">
            <v/>
          </cell>
        </row>
        <row r="432">
          <cell r="B432" t="str">
            <v/>
          </cell>
        </row>
        <row r="433">
          <cell r="B433" t="str">
            <v/>
          </cell>
        </row>
        <row r="434">
          <cell r="B434" t="str">
            <v/>
          </cell>
        </row>
        <row r="435">
          <cell r="B435" t="str">
            <v/>
          </cell>
        </row>
        <row r="436">
          <cell r="B436" t="str">
            <v/>
          </cell>
        </row>
        <row r="437">
          <cell r="B437" t="str">
            <v/>
          </cell>
        </row>
        <row r="438">
          <cell r="B438" t="str">
            <v/>
          </cell>
        </row>
        <row r="439">
          <cell r="B439" t="str">
            <v/>
          </cell>
        </row>
        <row r="440">
          <cell r="B440" t="str">
            <v/>
          </cell>
        </row>
        <row r="441">
          <cell r="B441" t="str">
            <v/>
          </cell>
        </row>
        <row r="442">
          <cell r="B442" t="str">
            <v/>
          </cell>
        </row>
        <row r="443">
          <cell r="B443" t="str">
            <v/>
          </cell>
        </row>
        <row r="444">
          <cell r="B444" t="str">
            <v/>
          </cell>
        </row>
        <row r="445">
          <cell r="B445" t="str">
            <v/>
          </cell>
        </row>
        <row r="446">
          <cell r="B446" t="str">
            <v/>
          </cell>
        </row>
        <row r="447">
          <cell r="B447" t="str">
            <v/>
          </cell>
        </row>
        <row r="448">
          <cell r="B448" t="str">
            <v/>
          </cell>
        </row>
        <row r="449">
          <cell r="B449" t="str">
            <v/>
          </cell>
        </row>
        <row r="450">
          <cell r="B450" t="str">
            <v/>
          </cell>
        </row>
        <row r="451">
          <cell r="B451" t="str">
            <v/>
          </cell>
        </row>
        <row r="452">
          <cell r="B452" t="str">
            <v/>
          </cell>
        </row>
        <row r="453">
          <cell r="B453" t="str">
            <v/>
          </cell>
        </row>
        <row r="454">
          <cell r="B454" t="str">
            <v/>
          </cell>
        </row>
        <row r="455">
          <cell r="B455" t="str">
            <v/>
          </cell>
        </row>
        <row r="456">
          <cell r="B456" t="str">
            <v/>
          </cell>
        </row>
        <row r="457">
          <cell r="B457" t="str">
            <v/>
          </cell>
        </row>
        <row r="458">
          <cell r="B458" t="str">
            <v/>
          </cell>
        </row>
        <row r="459">
          <cell r="B459" t="str">
            <v/>
          </cell>
        </row>
        <row r="460">
          <cell r="B460" t="str">
            <v/>
          </cell>
        </row>
        <row r="461">
          <cell r="B461" t="str">
            <v/>
          </cell>
        </row>
        <row r="462">
          <cell r="B462" t="str">
            <v/>
          </cell>
        </row>
        <row r="463">
          <cell r="B463" t="str">
            <v/>
          </cell>
        </row>
        <row r="464">
          <cell r="B464" t="str">
            <v/>
          </cell>
        </row>
        <row r="465">
          <cell r="B465" t="str">
            <v/>
          </cell>
        </row>
        <row r="466">
          <cell r="B466" t="str">
            <v/>
          </cell>
        </row>
        <row r="467">
          <cell r="B467" t="str">
            <v/>
          </cell>
        </row>
        <row r="468">
          <cell r="B468" t="str">
            <v/>
          </cell>
        </row>
        <row r="469">
          <cell r="B469" t="str">
            <v/>
          </cell>
        </row>
        <row r="470">
          <cell r="B470" t="str">
            <v/>
          </cell>
        </row>
        <row r="471">
          <cell r="B471" t="str">
            <v/>
          </cell>
        </row>
        <row r="472">
          <cell r="B472" t="str">
            <v/>
          </cell>
        </row>
        <row r="473">
          <cell r="B473" t="str">
            <v/>
          </cell>
        </row>
        <row r="474">
          <cell r="B474" t="str">
            <v/>
          </cell>
        </row>
        <row r="475">
          <cell r="B475" t="str">
            <v/>
          </cell>
        </row>
        <row r="476">
          <cell r="B476" t="str">
            <v/>
          </cell>
        </row>
        <row r="477">
          <cell r="B477" t="str">
            <v/>
          </cell>
        </row>
        <row r="478">
          <cell r="B478" t="str">
            <v/>
          </cell>
        </row>
        <row r="479">
          <cell r="B479" t="str">
            <v/>
          </cell>
        </row>
        <row r="480">
          <cell r="B480" t="str">
            <v/>
          </cell>
        </row>
        <row r="481">
          <cell r="B481" t="str">
            <v/>
          </cell>
        </row>
        <row r="482">
          <cell r="B482" t="str">
            <v/>
          </cell>
        </row>
        <row r="483">
          <cell r="B483" t="str">
            <v/>
          </cell>
        </row>
        <row r="484">
          <cell r="B484" t="str">
            <v/>
          </cell>
        </row>
        <row r="485">
          <cell r="B485" t="str">
            <v/>
          </cell>
        </row>
        <row r="486">
          <cell r="B486" t="str">
            <v/>
          </cell>
        </row>
        <row r="487">
          <cell r="B487" t="str">
            <v/>
          </cell>
        </row>
        <row r="488">
          <cell r="B488" t="str">
            <v/>
          </cell>
        </row>
        <row r="489">
          <cell r="B489" t="str">
            <v/>
          </cell>
        </row>
        <row r="490">
          <cell r="B490" t="str">
            <v/>
          </cell>
        </row>
        <row r="491">
          <cell r="B491" t="str">
            <v/>
          </cell>
        </row>
        <row r="492">
          <cell r="B492" t="str">
            <v/>
          </cell>
        </row>
        <row r="493">
          <cell r="B493" t="str">
            <v/>
          </cell>
        </row>
        <row r="494">
          <cell r="B494" t="str">
            <v/>
          </cell>
        </row>
        <row r="495">
          <cell r="B495" t="str">
            <v/>
          </cell>
        </row>
        <row r="496">
          <cell r="B496" t="str">
            <v/>
          </cell>
        </row>
        <row r="497">
          <cell r="B497" t="str">
            <v/>
          </cell>
        </row>
        <row r="498">
          <cell r="B498" t="str">
            <v/>
          </cell>
        </row>
        <row r="499">
          <cell r="B499" t="str">
            <v/>
          </cell>
        </row>
        <row r="500">
          <cell r="B500" t="str">
            <v/>
          </cell>
        </row>
        <row r="501">
          <cell r="B501" t="str">
            <v/>
          </cell>
        </row>
        <row r="502">
          <cell r="B502" t="str">
            <v/>
          </cell>
        </row>
        <row r="503">
          <cell r="B503" t="str">
            <v/>
          </cell>
        </row>
        <row r="504">
          <cell r="B504" t="str">
            <v/>
          </cell>
        </row>
        <row r="505">
          <cell r="B505" t="str">
            <v/>
          </cell>
        </row>
        <row r="506">
          <cell r="B506" t="str">
            <v/>
          </cell>
        </row>
        <row r="507">
          <cell r="B507" t="str">
            <v/>
          </cell>
        </row>
        <row r="508">
          <cell r="B508" t="str">
            <v/>
          </cell>
        </row>
        <row r="509">
          <cell r="B509" t="str">
            <v/>
          </cell>
        </row>
        <row r="510">
          <cell r="B510" t="str">
            <v/>
          </cell>
        </row>
        <row r="511">
          <cell r="B511" t="str">
            <v/>
          </cell>
        </row>
        <row r="512">
          <cell r="B512" t="str">
            <v/>
          </cell>
        </row>
        <row r="513">
          <cell r="B513" t="str">
            <v/>
          </cell>
        </row>
        <row r="514">
          <cell r="B514" t="str">
            <v/>
          </cell>
        </row>
        <row r="515">
          <cell r="B515" t="str">
            <v/>
          </cell>
        </row>
        <row r="516">
          <cell r="B516" t="str">
            <v/>
          </cell>
        </row>
        <row r="517">
          <cell r="B517" t="str">
            <v/>
          </cell>
        </row>
        <row r="518">
          <cell r="B518" t="str">
            <v/>
          </cell>
        </row>
        <row r="519">
          <cell r="B519" t="str">
            <v/>
          </cell>
        </row>
        <row r="520">
          <cell r="B520" t="str">
            <v/>
          </cell>
        </row>
        <row r="521">
          <cell r="B521" t="str">
            <v/>
          </cell>
        </row>
        <row r="522">
          <cell r="B522" t="str">
            <v/>
          </cell>
        </row>
        <row r="523">
          <cell r="B523" t="str">
            <v/>
          </cell>
        </row>
        <row r="524">
          <cell r="B524" t="str">
            <v/>
          </cell>
        </row>
        <row r="525">
          <cell r="B525" t="str">
            <v/>
          </cell>
        </row>
        <row r="526">
          <cell r="B526" t="str">
            <v/>
          </cell>
        </row>
        <row r="527">
          <cell r="B527" t="str">
            <v/>
          </cell>
        </row>
        <row r="528">
          <cell r="B528" t="str">
            <v/>
          </cell>
        </row>
        <row r="529">
          <cell r="B529" t="str">
            <v/>
          </cell>
        </row>
        <row r="530">
          <cell r="B530" t="str">
            <v/>
          </cell>
        </row>
        <row r="531">
          <cell r="B531" t="str">
            <v/>
          </cell>
        </row>
        <row r="532">
          <cell r="B532" t="str">
            <v/>
          </cell>
        </row>
        <row r="533">
          <cell r="B533" t="str">
            <v/>
          </cell>
        </row>
        <row r="534">
          <cell r="B534" t="str">
            <v/>
          </cell>
        </row>
        <row r="535">
          <cell r="B535" t="str">
            <v/>
          </cell>
        </row>
        <row r="536">
          <cell r="B536" t="str">
            <v/>
          </cell>
        </row>
        <row r="537">
          <cell r="B537" t="str">
            <v/>
          </cell>
        </row>
        <row r="538">
          <cell r="B538" t="str">
            <v/>
          </cell>
        </row>
        <row r="539">
          <cell r="B539" t="str">
            <v/>
          </cell>
        </row>
        <row r="540">
          <cell r="B540" t="str">
            <v/>
          </cell>
        </row>
        <row r="541">
          <cell r="B541" t="str">
            <v/>
          </cell>
        </row>
        <row r="542">
          <cell r="B542" t="str">
            <v/>
          </cell>
        </row>
        <row r="543">
          <cell r="B543" t="str">
            <v/>
          </cell>
        </row>
        <row r="544">
          <cell r="B544" t="str">
            <v/>
          </cell>
        </row>
        <row r="545">
          <cell r="B545" t="str">
            <v/>
          </cell>
        </row>
        <row r="546">
          <cell r="B546" t="str">
            <v/>
          </cell>
        </row>
        <row r="547">
          <cell r="B547" t="str">
            <v/>
          </cell>
        </row>
        <row r="548">
          <cell r="B548" t="str">
            <v/>
          </cell>
        </row>
        <row r="549">
          <cell r="B549" t="str">
            <v/>
          </cell>
        </row>
        <row r="550">
          <cell r="B550" t="str">
            <v/>
          </cell>
        </row>
        <row r="551">
          <cell r="B551" t="str">
            <v/>
          </cell>
        </row>
        <row r="552">
          <cell r="B552" t="str">
            <v/>
          </cell>
        </row>
        <row r="553">
          <cell r="B553" t="str">
            <v/>
          </cell>
        </row>
        <row r="554">
          <cell r="B554" t="str">
            <v/>
          </cell>
        </row>
        <row r="555">
          <cell r="B555" t="str">
            <v/>
          </cell>
        </row>
        <row r="556">
          <cell r="B556" t="str">
            <v/>
          </cell>
        </row>
        <row r="557">
          <cell r="B557" t="str">
            <v/>
          </cell>
        </row>
        <row r="558">
          <cell r="B558" t="str">
            <v/>
          </cell>
        </row>
        <row r="559">
          <cell r="B559" t="str">
            <v/>
          </cell>
        </row>
        <row r="560">
          <cell r="B560" t="str">
            <v/>
          </cell>
        </row>
        <row r="561">
          <cell r="B561" t="str">
            <v/>
          </cell>
        </row>
        <row r="562">
          <cell r="B562" t="str">
            <v/>
          </cell>
        </row>
        <row r="563">
          <cell r="B563" t="str">
            <v/>
          </cell>
        </row>
        <row r="564">
          <cell r="B564" t="str">
            <v/>
          </cell>
        </row>
        <row r="565">
          <cell r="B565" t="str">
            <v/>
          </cell>
        </row>
        <row r="566">
          <cell r="B566" t="str">
            <v/>
          </cell>
        </row>
        <row r="567">
          <cell r="B567" t="str">
            <v/>
          </cell>
        </row>
        <row r="568">
          <cell r="B568" t="str">
            <v/>
          </cell>
        </row>
        <row r="569">
          <cell r="B569" t="str">
            <v/>
          </cell>
        </row>
        <row r="570">
          <cell r="B570" t="str">
            <v/>
          </cell>
        </row>
        <row r="571">
          <cell r="B571" t="str">
            <v/>
          </cell>
        </row>
        <row r="572">
          <cell r="B572" t="str">
            <v/>
          </cell>
        </row>
        <row r="573">
          <cell r="B573" t="str">
            <v/>
          </cell>
        </row>
        <row r="574">
          <cell r="B574" t="str">
            <v/>
          </cell>
        </row>
        <row r="575">
          <cell r="B575" t="str">
            <v/>
          </cell>
        </row>
        <row r="576">
          <cell r="B576" t="str">
            <v/>
          </cell>
        </row>
        <row r="577">
          <cell r="B577" t="str">
            <v/>
          </cell>
        </row>
        <row r="578">
          <cell r="B578" t="str">
            <v/>
          </cell>
        </row>
        <row r="579">
          <cell r="B579" t="str">
            <v/>
          </cell>
        </row>
        <row r="580">
          <cell r="B580" t="str">
            <v/>
          </cell>
        </row>
        <row r="581">
          <cell r="B581" t="str">
            <v/>
          </cell>
        </row>
        <row r="582">
          <cell r="B582" t="str">
            <v/>
          </cell>
        </row>
        <row r="583">
          <cell r="B583" t="str">
            <v/>
          </cell>
        </row>
        <row r="584">
          <cell r="B584" t="str">
            <v/>
          </cell>
        </row>
        <row r="585">
          <cell r="B585" t="str">
            <v/>
          </cell>
        </row>
        <row r="586">
          <cell r="B586" t="str">
            <v/>
          </cell>
        </row>
        <row r="587">
          <cell r="B587" t="str">
            <v/>
          </cell>
        </row>
        <row r="588">
          <cell r="B588" t="str">
            <v/>
          </cell>
        </row>
        <row r="589">
          <cell r="B589" t="str">
            <v/>
          </cell>
        </row>
        <row r="590">
          <cell r="B590" t="str">
            <v/>
          </cell>
        </row>
        <row r="591">
          <cell r="B591" t="str">
            <v/>
          </cell>
        </row>
        <row r="592">
          <cell r="B592" t="str">
            <v/>
          </cell>
        </row>
        <row r="593">
          <cell r="B593" t="str">
            <v/>
          </cell>
        </row>
        <row r="594">
          <cell r="B594" t="str">
            <v/>
          </cell>
        </row>
        <row r="595">
          <cell r="B595" t="str">
            <v/>
          </cell>
        </row>
        <row r="596">
          <cell r="B596" t="str">
            <v/>
          </cell>
        </row>
        <row r="597">
          <cell r="B597" t="str">
            <v/>
          </cell>
        </row>
        <row r="598">
          <cell r="B598" t="str">
            <v/>
          </cell>
        </row>
        <row r="599">
          <cell r="B599" t="str">
            <v/>
          </cell>
        </row>
        <row r="600">
          <cell r="B600" t="str">
            <v/>
          </cell>
        </row>
        <row r="601">
          <cell r="B601" t="str">
            <v/>
          </cell>
        </row>
        <row r="602">
          <cell r="B602" t="str">
            <v/>
          </cell>
        </row>
        <row r="603">
          <cell r="B603" t="str">
            <v/>
          </cell>
        </row>
        <row r="604">
          <cell r="B604" t="str">
            <v/>
          </cell>
        </row>
        <row r="605">
          <cell r="B605" t="str">
            <v/>
          </cell>
        </row>
        <row r="606">
          <cell r="B606" t="str">
            <v/>
          </cell>
        </row>
        <row r="607">
          <cell r="B607" t="str">
            <v/>
          </cell>
        </row>
        <row r="608">
          <cell r="B608" t="str">
            <v/>
          </cell>
        </row>
        <row r="609">
          <cell r="B609" t="str">
            <v/>
          </cell>
        </row>
        <row r="610">
          <cell r="B610" t="str">
            <v/>
          </cell>
        </row>
        <row r="611">
          <cell r="B611" t="str">
            <v/>
          </cell>
        </row>
        <row r="612">
          <cell r="B612" t="str">
            <v/>
          </cell>
        </row>
        <row r="613">
          <cell r="B613" t="str">
            <v/>
          </cell>
        </row>
        <row r="614">
          <cell r="B614" t="str">
            <v/>
          </cell>
        </row>
        <row r="615">
          <cell r="B615" t="str">
            <v/>
          </cell>
        </row>
        <row r="616">
          <cell r="B616" t="str">
            <v/>
          </cell>
        </row>
        <row r="617">
          <cell r="B617" t="str">
            <v/>
          </cell>
        </row>
        <row r="618">
          <cell r="B618" t="str">
            <v/>
          </cell>
        </row>
        <row r="619">
          <cell r="B619" t="str">
            <v/>
          </cell>
        </row>
        <row r="620">
          <cell r="B620" t="str">
            <v/>
          </cell>
        </row>
        <row r="621">
          <cell r="B621" t="str">
            <v/>
          </cell>
        </row>
        <row r="622">
          <cell r="B622" t="str">
            <v/>
          </cell>
        </row>
        <row r="623">
          <cell r="B623" t="str">
            <v/>
          </cell>
        </row>
        <row r="624">
          <cell r="B624" t="str">
            <v/>
          </cell>
        </row>
        <row r="625">
          <cell r="B625" t="str">
            <v/>
          </cell>
        </row>
        <row r="626">
          <cell r="B626" t="str">
            <v/>
          </cell>
        </row>
        <row r="627">
          <cell r="B627" t="str">
            <v/>
          </cell>
        </row>
        <row r="628">
          <cell r="B628" t="str">
            <v/>
          </cell>
        </row>
        <row r="629">
          <cell r="B629" t="str">
            <v/>
          </cell>
        </row>
        <row r="630">
          <cell r="B630" t="str">
            <v/>
          </cell>
        </row>
        <row r="631">
          <cell r="B631" t="str">
            <v/>
          </cell>
        </row>
        <row r="632">
          <cell r="B632" t="str">
            <v/>
          </cell>
        </row>
        <row r="633">
          <cell r="B633" t="str">
            <v/>
          </cell>
        </row>
        <row r="634">
          <cell r="B634" t="str">
            <v/>
          </cell>
        </row>
        <row r="635">
          <cell r="B635" t="str">
            <v/>
          </cell>
        </row>
        <row r="636">
          <cell r="B636" t="str">
            <v/>
          </cell>
        </row>
        <row r="637">
          <cell r="B637" t="str">
            <v/>
          </cell>
        </row>
        <row r="638">
          <cell r="B638" t="str">
            <v/>
          </cell>
        </row>
        <row r="639">
          <cell r="B639" t="str">
            <v/>
          </cell>
        </row>
        <row r="640">
          <cell r="B640" t="str">
            <v/>
          </cell>
        </row>
        <row r="641">
          <cell r="B641" t="str">
            <v/>
          </cell>
        </row>
        <row r="642">
          <cell r="B642" t="str">
            <v/>
          </cell>
        </row>
        <row r="643">
          <cell r="B643" t="str">
            <v/>
          </cell>
        </row>
        <row r="644">
          <cell r="B644" t="str">
            <v/>
          </cell>
        </row>
        <row r="645">
          <cell r="B645" t="str">
            <v/>
          </cell>
        </row>
        <row r="646">
          <cell r="B646" t="str">
            <v/>
          </cell>
        </row>
        <row r="647">
          <cell r="B647" t="str">
            <v/>
          </cell>
        </row>
        <row r="648">
          <cell r="B648" t="str">
            <v/>
          </cell>
        </row>
        <row r="649">
          <cell r="B649" t="str">
            <v/>
          </cell>
        </row>
        <row r="650">
          <cell r="B650" t="str">
            <v/>
          </cell>
        </row>
        <row r="651">
          <cell r="B651" t="str">
            <v/>
          </cell>
        </row>
        <row r="652">
          <cell r="B652" t="str">
            <v/>
          </cell>
        </row>
        <row r="653">
          <cell r="B653" t="str">
            <v/>
          </cell>
        </row>
        <row r="654">
          <cell r="B654" t="str">
            <v/>
          </cell>
        </row>
        <row r="655">
          <cell r="B655" t="str">
            <v/>
          </cell>
        </row>
        <row r="656">
          <cell r="B656" t="str">
            <v/>
          </cell>
        </row>
        <row r="657">
          <cell r="B657" t="str">
            <v/>
          </cell>
        </row>
        <row r="658">
          <cell r="B658" t="str">
            <v/>
          </cell>
        </row>
        <row r="659">
          <cell r="B659" t="str">
            <v/>
          </cell>
        </row>
        <row r="660">
          <cell r="B660" t="str">
            <v/>
          </cell>
        </row>
        <row r="661">
          <cell r="B661" t="str">
            <v/>
          </cell>
        </row>
        <row r="662">
          <cell r="B662" t="str">
            <v/>
          </cell>
        </row>
        <row r="663">
          <cell r="B663" t="str">
            <v/>
          </cell>
        </row>
        <row r="664">
          <cell r="B664" t="str">
            <v/>
          </cell>
        </row>
        <row r="665">
          <cell r="B665" t="str">
            <v/>
          </cell>
        </row>
        <row r="666">
          <cell r="B666" t="str">
            <v/>
          </cell>
        </row>
        <row r="667">
          <cell r="B667" t="str">
            <v/>
          </cell>
        </row>
        <row r="668">
          <cell r="B668" t="str">
            <v/>
          </cell>
        </row>
        <row r="669">
          <cell r="B669" t="str">
            <v/>
          </cell>
        </row>
        <row r="670">
          <cell r="B670" t="str">
            <v/>
          </cell>
        </row>
        <row r="671">
          <cell r="B671" t="str">
            <v/>
          </cell>
        </row>
        <row r="672">
          <cell r="B672" t="str">
            <v/>
          </cell>
        </row>
        <row r="673">
          <cell r="B673" t="str">
            <v/>
          </cell>
        </row>
        <row r="674">
          <cell r="B674" t="str">
            <v/>
          </cell>
        </row>
        <row r="675">
          <cell r="B675" t="str">
            <v/>
          </cell>
        </row>
        <row r="676">
          <cell r="B676" t="str">
            <v/>
          </cell>
        </row>
        <row r="677">
          <cell r="B677" t="str">
            <v/>
          </cell>
        </row>
        <row r="678">
          <cell r="B678" t="str">
            <v/>
          </cell>
        </row>
        <row r="679">
          <cell r="B679" t="str">
            <v/>
          </cell>
        </row>
        <row r="680">
          <cell r="B680" t="str">
            <v/>
          </cell>
        </row>
        <row r="681">
          <cell r="B681" t="str">
            <v/>
          </cell>
        </row>
        <row r="682">
          <cell r="B682" t="str">
            <v/>
          </cell>
        </row>
        <row r="683">
          <cell r="B683" t="str">
            <v/>
          </cell>
        </row>
        <row r="684">
          <cell r="B684" t="str">
            <v/>
          </cell>
        </row>
        <row r="685">
          <cell r="B685" t="str">
            <v/>
          </cell>
        </row>
        <row r="686">
          <cell r="B686" t="str">
            <v/>
          </cell>
        </row>
        <row r="687">
          <cell r="B687" t="str">
            <v/>
          </cell>
        </row>
        <row r="688">
          <cell r="B688" t="str">
            <v/>
          </cell>
        </row>
        <row r="689">
          <cell r="B689" t="str">
            <v/>
          </cell>
        </row>
        <row r="690">
          <cell r="B690" t="str">
            <v/>
          </cell>
        </row>
        <row r="691">
          <cell r="B691" t="str">
            <v/>
          </cell>
        </row>
        <row r="692">
          <cell r="B692" t="str">
            <v/>
          </cell>
        </row>
        <row r="693">
          <cell r="B693" t="str">
            <v/>
          </cell>
        </row>
        <row r="694">
          <cell r="B694" t="str">
            <v/>
          </cell>
        </row>
        <row r="695">
          <cell r="B695" t="str">
            <v/>
          </cell>
        </row>
        <row r="696">
          <cell r="B696" t="str">
            <v/>
          </cell>
        </row>
        <row r="697">
          <cell r="B697" t="str">
            <v/>
          </cell>
        </row>
        <row r="698">
          <cell r="B698" t="str">
            <v/>
          </cell>
        </row>
        <row r="699">
          <cell r="B699" t="str">
            <v/>
          </cell>
        </row>
        <row r="700">
          <cell r="B700" t="str">
            <v/>
          </cell>
        </row>
        <row r="701">
          <cell r="B701" t="str">
            <v/>
          </cell>
        </row>
        <row r="702">
          <cell r="B702" t="str">
            <v/>
          </cell>
        </row>
        <row r="703">
          <cell r="B703" t="str">
            <v/>
          </cell>
        </row>
        <row r="704">
          <cell r="B704" t="str">
            <v/>
          </cell>
        </row>
        <row r="705">
          <cell r="B705" t="str">
            <v/>
          </cell>
        </row>
        <row r="706">
          <cell r="B706" t="str">
            <v/>
          </cell>
        </row>
        <row r="707">
          <cell r="B707" t="str">
            <v/>
          </cell>
        </row>
        <row r="708">
          <cell r="B708" t="str">
            <v/>
          </cell>
        </row>
        <row r="709">
          <cell r="B709" t="str">
            <v/>
          </cell>
        </row>
        <row r="710">
          <cell r="B710" t="str">
            <v/>
          </cell>
        </row>
        <row r="711">
          <cell r="B711" t="str">
            <v/>
          </cell>
        </row>
        <row r="712">
          <cell r="B712" t="str">
            <v/>
          </cell>
        </row>
        <row r="713">
          <cell r="B713" t="str">
            <v/>
          </cell>
        </row>
        <row r="714">
          <cell r="B714" t="str">
            <v/>
          </cell>
        </row>
        <row r="715">
          <cell r="B715" t="str">
            <v/>
          </cell>
        </row>
        <row r="716">
          <cell r="B716" t="str">
            <v/>
          </cell>
        </row>
        <row r="717">
          <cell r="B717" t="str">
            <v/>
          </cell>
        </row>
        <row r="718">
          <cell r="B718" t="str">
            <v/>
          </cell>
        </row>
        <row r="719">
          <cell r="B719" t="str">
            <v/>
          </cell>
        </row>
        <row r="720">
          <cell r="B720" t="str">
            <v/>
          </cell>
        </row>
        <row r="721">
          <cell r="B721" t="str">
            <v/>
          </cell>
        </row>
        <row r="722">
          <cell r="B722" t="str">
            <v/>
          </cell>
        </row>
        <row r="723">
          <cell r="B723" t="str">
            <v/>
          </cell>
        </row>
        <row r="724">
          <cell r="B724" t="str">
            <v/>
          </cell>
        </row>
        <row r="725">
          <cell r="B725" t="str">
            <v/>
          </cell>
        </row>
        <row r="726">
          <cell r="B726" t="str">
            <v/>
          </cell>
        </row>
        <row r="727">
          <cell r="B727" t="str">
            <v/>
          </cell>
        </row>
        <row r="728">
          <cell r="B728" t="str">
            <v/>
          </cell>
        </row>
        <row r="729">
          <cell r="B729" t="str">
            <v/>
          </cell>
        </row>
        <row r="730">
          <cell r="B730" t="str">
            <v/>
          </cell>
        </row>
        <row r="731">
          <cell r="B731" t="str">
            <v/>
          </cell>
        </row>
        <row r="732">
          <cell r="B732" t="str">
            <v/>
          </cell>
        </row>
        <row r="733">
          <cell r="B733" t="str">
            <v/>
          </cell>
        </row>
        <row r="734">
          <cell r="B734" t="str">
            <v/>
          </cell>
        </row>
        <row r="735">
          <cell r="B735" t="str">
            <v/>
          </cell>
        </row>
        <row r="736">
          <cell r="B736" t="str">
            <v/>
          </cell>
        </row>
        <row r="737">
          <cell r="B737" t="str">
            <v/>
          </cell>
        </row>
        <row r="738">
          <cell r="B738" t="str">
            <v/>
          </cell>
        </row>
        <row r="739">
          <cell r="B739" t="str">
            <v/>
          </cell>
        </row>
        <row r="740">
          <cell r="B740" t="str">
            <v/>
          </cell>
        </row>
        <row r="741">
          <cell r="B741" t="str">
            <v/>
          </cell>
        </row>
        <row r="742">
          <cell r="B742" t="str">
            <v/>
          </cell>
        </row>
        <row r="743">
          <cell r="B743" t="str">
            <v/>
          </cell>
        </row>
        <row r="744">
          <cell r="B744" t="str">
            <v/>
          </cell>
        </row>
        <row r="745">
          <cell r="B745" t="str">
            <v/>
          </cell>
        </row>
        <row r="746">
          <cell r="B746" t="str">
            <v/>
          </cell>
        </row>
        <row r="747">
          <cell r="B747" t="str">
            <v/>
          </cell>
        </row>
        <row r="748">
          <cell r="B748" t="str">
            <v/>
          </cell>
        </row>
        <row r="749">
          <cell r="B749" t="str">
            <v/>
          </cell>
        </row>
        <row r="750">
          <cell r="B750" t="str">
            <v/>
          </cell>
        </row>
        <row r="751">
          <cell r="B751" t="str">
            <v/>
          </cell>
        </row>
        <row r="752">
          <cell r="B752" t="str">
            <v/>
          </cell>
        </row>
        <row r="753">
          <cell r="B753" t="str">
            <v/>
          </cell>
        </row>
        <row r="754">
          <cell r="B754" t="str">
            <v/>
          </cell>
        </row>
        <row r="755">
          <cell r="B755" t="str">
            <v/>
          </cell>
        </row>
        <row r="756">
          <cell r="B756" t="str">
            <v/>
          </cell>
        </row>
        <row r="757">
          <cell r="B757" t="str">
            <v/>
          </cell>
        </row>
        <row r="758">
          <cell r="B758" t="str">
            <v/>
          </cell>
        </row>
        <row r="759">
          <cell r="B759" t="str">
            <v/>
          </cell>
        </row>
        <row r="760">
          <cell r="B760" t="str">
            <v/>
          </cell>
        </row>
        <row r="761">
          <cell r="B761" t="str">
            <v/>
          </cell>
        </row>
        <row r="762">
          <cell r="B762" t="str">
            <v/>
          </cell>
        </row>
        <row r="763">
          <cell r="B763" t="str">
            <v/>
          </cell>
        </row>
        <row r="764">
          <cell r="B764" t="str">
            <v/>
          </cell>
        </row>
        <row r="765">
          <cell r="B765" t="str">
            <v/>
          </cell>
        </row>
        <row r="766">
          <cell r="B766" t="str">
            <v/>
          </cell>
        </row>
        <row r="767">
          <cell r="B767" t="str">
            <v/>
          </cell>
        </row>
        <row r="768">
          <cell r="B768" t="str">
            <v/>
          </cell>
        </row>
        <row r="769">
          <cell r="B769" t="str">
            <v/>
          </cell>
        </row>
        <row r="770">
          <cell r="B770" t="str">
            <v/>
          </cell>
        </row>
        <row r="771">
          <cell r="B771" t="str">
            <v/>
          </cell>
        </row>
        <row r="772">
          <cell r="B772" t="str">
            <v/>
          </cell>
        </row>
        <row r="773">
          <cell r="B773" t="str">
            <v/>
          </cell>
        </row>
        <row r="774">
          <cell r="B774" t="str">
            <v/>
          </cell>
        </row>
        <row r="775">
          <cell r="B775" t="str">
            <v/>
          </cell>
        </row>
        <row r="776">
          <cell r="B776" t="str">
            <v/>
          </cell>
        </row>
        <row r="777">
          <cell r="B777" t="str">
            <v/>
          </cell>
        </row>
        <row r="778">
          <cell r="B778" t="str">
            <v/>
          </cell>
        </row>
        <row r="779">
          <cell r="B779" t="str">
            <v/>
          </cell>
        </row>
        <row r="780">
          <cell r="B780" t="str">
            <v/>
          </cell>
        </row>
        <row r="781">
          <cell r="B781" t="str">
            <v/>
          </cell>
        </row>
        <row r="782">
          <cell r="B782" t="str">
            <v/>
          </cell>
        </row>
        <row r="783">
          <cell r="B783" t="str">
            <v/>
          </cell>
        </row>
        <row r="784">
          <cell r="B784" t="str">
            <v/>
          </cell>
        </row>
        <row r="785">
          <cell r="B785" t="str">
            <v/>
          </cell>
        </row>
        <row r="786">
          <cell r="B786" t="str">
            <v/>
          </cell>
        </row>
        <row r="787">
          <cell r="B787" t="str">
            <v/>
          </cell>
        </row>
        <row r="788">
          <cell r="B788" t="str">
            <v/>
          </cell>
        </row>
        <row r="789">
          <cell r="B789" t="str">
            <v/>
          </cell>
        </row>
        <row r="790">
          <cell r="B790" t="str">
            <v/>
          </cell>
        </row>
        <row r="791">
          <cell r="B791" t="str">
            <v/>
          </cell>
        </row>
        <row r="792">
          <cell r="B792" t="str">
            <v/>
          </cell>
        </row>
        <row r="793">
          <cell r="B793" t="str">
            <v/>
          </cell>
        </row>
        <row r="794">
          <cell r="B794" t="str">
            <v/>
          </cell>
        </row>
        <row r="795">
          <cell r="B795" t="str">
            <v/>
          </cell>
        </row>
        <row r="796">
          <cell r="B796" t="str">
            <v/>
          </cell>
        </row>
        <row r="797">
          <cell r="B797" t="str">
            <v/>
          </cell>
        </row>
        <row r="798">
          <cell r="B798" t="str">
            <v/>
          </cell>
        </row>
        <row r="799">
          <cell r="B799" t="str">
            <v/>
          </cell>
        </row>
        <row r="800">
          <cell r="B800" t="str">
            <v/>
          </cell>
        </row>
        <row r="801">
          <cell r="B801" t="str">
            <v/>
          </cell>
        </row>
        <row r="802">
          <cell r="B802" t="str">
            <v/>
          </cell>
        </row>
        <row r="803">
          <cell r="B803" t="str">
            <v/>
          </cell>
        </row>
        <row r="804">
          <cell r="B804" t="str">
            <v/>
          </cell>
        </row>
        <row r="805">
          <cell r="B805" t="str">
            <v/>
          </cell>
        </row>
        <row r="806">
          <cell r="B806" t="str">
            <v/>
          </cell>
        </row>
        <row r="807">
          <cell r="B807" t="str">
            <v/>
          </cell>
        </row>
        <row r="808">
          <cell r="B808" t="str">
            <v/>
          </cell>
        </row>
        <row r="809">
          <cell r="B809" t="str">
            <v/>
          </cell>
        </row>
        <row r="810">
          <cell r="B810" t="str">
            <v/>
          </cell>
        </row>
        <row r="811">
          <cell r="B811" t="str">
            <v/>
          </cell>
        </row>
        <row r="812">
          <cell r="B812" t="str">
            <v/>
          </cell>
        </row>
        <row r="813">
          <cell r="B813" t="str">
            <v/>
          </cell>
        </row>
        <row r="814">
          <cell r="B814" t="str">
            <v/>
          </cell>
        </row>
        <row r="815">
          <cell r="B815" t="str">
            <v/>
          </cell>
        </row>
        <row r="816">
          <cell r="B816" t="str">
            <v/>
          </cell>
        </row>
        <row r="817">
          <cell r="B817" t="str">
            <v/>
          </cell>
        </row>
        <row r="818">
          <cell r="B818" t="str">
            <v/>
          </cell>
        </row>
        <row r="819">
          <cell r="B819" t="str">
            <v/>
          </cell>
        </row>
        <row r="820">
          <cell r="B820" t="str">
            <v/>
          </cell>
        </row>
        <row r="821">
          <cell r="B821" t="str">
            <v/>
          </cell>
        </row>
        <row r="822">
          <cell r="B822" t="str">
            <v/>
          </cell>
        </row>
        <row r="823">
          <cell r="B823" t="str">
            <v/>
          </cell>
        </row>
        <row r="824">
          <cell r="B824" t="str">
            <v/>
          </cell>
        </row>
        <row r="825">
          <cell r="B825" t="str">
            <v/>
          </cell>
        </row>
        <row r="826">
          <cell r="B826" t="str">
            <v/>
          </cell>
        </row>
        <row r="827">
          <cell r="B827" t="str">
            <v/>
          </cell>
        </row>
        <row r="828">
          <cell r="B828" t="str">
            <v/>
          </cell>
        </row>
        <row r="829">
          <cell r="B829" t="str">
            <v/>
          </cell>
        </row>
        <row r="830">
          <cell r="B830" t="str">
            <v/>
          </cell>
        </row>
        <row r="831">
          <cell r="B831" t="str">
            <v/>
          </cell>
        </row>
        <row r="832">
          <cell r="B832" t="str">
            <v/>
          </cell>
        </row>
        <row r="833">
          <cell r="B833" t="str">
            <v/>
          </cell>
        </row>
        <row r="834">
          <cell r="B834" t="str">
            <v/>
          </cell>
        </row>
        <row r="835">
          <cell r="B835" t="str">
            <v/>
          </cell>
        </row>
        <row r="836">
          <cell r="B836" t="str">
            <v/>
          </cell>
        </row>
        <row r="837">
          <cell r="B837" t="str">
            <v/>
          </cell>
        </row>
        <row r="838">
          <cell r="B838" t="str">
            <v/>
          </cell>
        </row>
        <row r="839">
          <cell r="B839" t="str">
            <v/>
          </cell>
        </row>
        <row r="840">
          <cell r="B840" t="str">
            <v/>
          </cell>
        </row>
        <row r="841">
          <cell r="B841" t="str">
            <v/>
          </cell>
        </row>
        <row r="842">
          <cell r="B842" t="str">
            <v/>
          </cell>
        </row>
        <row r="843">
          <cell r="B843" t="str">
            <v/>
          </cell>
        </row>
        <row r="844">
          <cell r="B844" t="str">
            <v/>
          </cell>
        </row>
        <row r="845">
          <cell r="B845" t="str">
            <v/>
          </cell>
        </row>
        <row r="846">
          <cell r="B846" t="str">
            <v/>
          </cell>
        </row>
        <row r="847">
          <cell r="B847" t="str">
            <v/>
          </cell>
        </row>
        <row r="848">
          <cell r="B848" t="str">
            <v/>
          </cell>
        </row>
        <row r="849">
          <cell r="B849" t="str">
            <v/>
          </cell>
        </row>
        <row r="850">
          <cell r="B850" t="str">
            <v/>
          </cell>
        </row>
        <row r="851">
          <cell r="B851" t="str">
            <v/>
          </cell>
        </row>
        <row r="852">
          <cell r="B852" t="str">
            <v/>
          </cell>
        </row>
        <row r="853">
          <cell r="B853" t="str">
            <v/>
          </cell>
        </row>
        <row r="854">
          <cell r="B854" t="str">
            <v/>
          </cell>
        </row>
        <row r="855">
          <cell r="B855" t="str">
            <v/>
          </cell>
        </row>
        <row r="856">
          <cell r="B856" t="str">
            <v/>
          </cell>
        </row>
        <row r="857">
          <cell r="B857" t="str">
            <v/>
          </cell>
        </row>
        <row r="858">
          <cell r="B858" t="str">
            <v/>
          </cell>
        </row>
        <row r="859">
          <cell r="B859" t="str">
            <v/>
          </cell>
        </row>
        <row r="860">
          <cell r="B860" t="str">
            <v/>
          </cell>
        </row>
        <row r="861">
          <cell r="B861" t="str">
            <v/>
          </cell>
        </row>
        <row r="862">
          <cell r="B862" t="str">
            <v/>
          </cell>
        </row>
        <row r="863">
          <cell r="B863" t="str">
            <v/>
          </cell>
        </row>
        <row r="864">
          <cell r="B864" t="str">
            <v/>
          </cell>
        </row>
        <row r="865">
          <cell r="B865" t="str">
            <v/>
          </cell>
        </row>
        <row r="866">
          <cell r="B866" t="str">
            <v/>
          </cell>
        </row>
        <row r="867">
          <cell r="B867" t="str">
            <v/>
          </cell>
        </row>
        <row r="868">
          <cell r="B868" t="str">
            <v/>
          </cell>
        </row>
        <row r="869">
          <cell r="B869" t="str">
            <v/>
          </cell>
        </row>
        <row r="870">
          <cell r="B870" t="str">
            <v/>
          </cell>
        </row>
        <row r="871">
          <cell r="B871" t="str">
            <v/>
          </cell>
        </row>
        <row r="872">
          <cell r="B872" t="str">
            <v/>
          </cell>
        </row>
        <row r="873">
          <cell r="B873" t="str">
            <v/>
          </cell>
        </row>
        <row r="874">
          <cell r="B874" t="str">
            <v/>
          </cell>
        </row>
        <row r="875">
          <cell r="B875" t="str">
            <v/>
          </cell>
        </row>
        <row r="876">
          <cell r="B876" t="str">
            <v/>
          </cell>
        </row>
        <row r="877">
          <cell r="B877" t="str">
            <v/>
          </cell>
        </row>
        <row r="878">
          <cell r="B878" t="str">
            <v/>
          </cell>
        </row>
        <row r="879">
          <cell r="B879" t="str">
            <v/>
          </cell>
        </row>
        <row r="880">
          <cell r="B880" t="str">
            <v/>
          </cell>
        </row>
        <row r="881">
          <cell r="B881" t="str">
            <v/>
          </cell>
        </row>
        <row r="882">
          <cell r="B882" t="str">
            <v/>
          </cell>
        </row>
        <row r="883">
          <cell r="B883" t="str">
            <v/>
          </cell>
        </row>
        <row r="884">
          <cell r="B884" t="str">
            <v/>
          </cell>
        </row>
        <row r="885">
          <cell r="B885" t="str">
            <v/>
          </cell>
        </row>
        <row r="886">
          <cell r="B886" t="str">
            <v/>
          </cell>
        </row>
        <row r="887">
          <cell r="B887" t="str">
            <v/>
          </cell>
        </row>
        <row r="888">
          <cell r="B888" t="str">
            <v/>
          </cell>
        </row>
        <row r="889">
          <cell r="B889" t="str">
            <v/>
          </cell>
        </row>
        <row r="890">
          <cell r="B890" t="str">
            <v/>
          </cell>
        </row>
        <row r="891">
          <cell r="B891" t="str">
            <v/>
          </cell>
        </row>
        <row r="892">
          <cell r="B892" t="str">
            <v/>
          </cell>
        </row>
        <row r="893">
          <cell r="B893" t="str">
            <v/>
          </cell>
        </row>
        <row r="894">
          <cell r="B894" t="str">
            <v/>
          </cell>
        </row>
        <row r="895">
          <cell r="B895" t="str">
            <v/>
          </cell>
        </row>
        <row r="896">
          <cell r="B896" t="str">
            <v/>
          </cell>
        </row>
        <row r="897">
          <cell r="B897" t="str">
            <v/>
          </cell>
        </row>
        <row r="898">
          <cell r="B898" t="str">
            <v/>
          </cell>
        </row>
        <row r="899">
          <cell r="B899" t="str">
            <v/>
          </cell>
        </row>
        <row r="900">
          <cell r="B900" t="str">
            <v/>
          </cell>
        </row>
        <row r="901">
          <cell r="B901" t="str">
            <v/>
          </cell>
        </row>
        <row r="902">
          <cell r="B902" t="str">
            <v/>
          </cell>
        </row>
        <row r="903">
          <cell r="B903" t="str">
            <v/>
          </cell>
        </row>
        <row r="904">
          <cell r="B904" t="str">
            <v/>
          </cell>
        </row>
        <row r="905">
          <cell r="B905" t="str">
            <v/>
          </cell>
        </row>
        <row r="906">
          <cell r="B906" t="str">
            <v/>
          </cell>
        </row>
        <row r="907">
          <cell r="B907" t="str">
            <v/>
          </cell>
        </row>
        <row r="908">
          <cell r="B908" t="str">
            <v/>
          </cell>
        </row>
        <row r="909">
          <cell r="B909" t="str">
            <v/>
          </cell>
        </row>
        <row r="910">
          <cell r="B910" t="str">
            <v/>
          </cell>
        </row>
        <row r="911">
          <cell r="B911" t="str">
            <v/>
          </cell>
        </row>
        <row r="912">
          <cell r="B912" t="str">
            <v/>
          </cell>
        </row>
        <row r="913">
          <cell r="B913" t="str">
            <v/>
          </cell>
        </row>
        <row r="914">
          <cell r="B914" t="str">
            <v/>
          </cell>
        </row>
        <row r="915">
          <cell r="B915" t="str">
            <v/>
          </cell>
        </row>
        <row r="916">
          <cell r="B916" t="str">
            <v/>
          </cell>
        </row>
        <row r="917">
          <cell r="B917" t="str">
            <v/>
          </cell>
        </row>
        <row r="918">
          <cell r="B918" t="str">
            <v/>
          </cell>
        </row>
        <row r="919">
          <cell r="B919" t="str">
            <v/>
          </cell>
        </row>
        <row r="920">
          <cell r="B920" t="str">
            <v/>
          </cell>
        </row>
        <row r="921">
          <cell r="B921" t="str">
            <v/>
          </cell>
        </row>
        <row r="922">
          <cell r="B922" t="str">
            <v/>
          </cell>
        </row>
        <row r="923">
          <cell r="B923" t="str">
            <v/>
          </cell>
        </row>
        <row r="924">
          <cell r="B924" t="str">
            <v/>
          </cell>
        </row>
        <row r="925">
          <cell r="B925" t="str">
            <v/>
          </cell>
        </row>
        <row r="926">
          <cell r="B926" t="str">
            <v/>
          </cell>
        </row>
        <row r="927">
          <cell r="B927" t="str">
            <v/>
          </cell>
        </row>
        <row r="928">
          <cell r="B928" t="str">
            <v/>
          </cell>
        </row>
        <row r="929">
          <cell r="B929" t="str">
            <v/>
          </cell>
        </row>
        <row r="930">
          <cell r="B930" t="str">
            <v/>
          </cell>
        </row>
        <row r="931">
          <cell r="B931" t="str">
            <v/>
          </cell>
        </row>
        <row r="932">
          <cell r="B932" t="str">
            <v/>
          </cell>
        </row>
        <row r="933">
          <cell r="B933" t="str">
            <v/>
          </cell>
        </row>
        <row r="934">
          <cell r="B934" t="str">
            <v/>
          </cell>
        </row>
        <row r="935">
          <cell r="B935" t="str">
            <v/>
          </cell>
        </row>
        <row r="936">
          <cell r="B936" t="str">
            <v/>
          </cell>
        </row>
        <row r="937">
          <cell r="B937" t="str">
            <v/>
          </cell>
        </row>
        <row r="938">
          <cell r="B938" t="str">
            <v/>
          </cell>
        </row>
        <row r="939">
          <cell r="B939" t="str">
            <v/>
          </cell>
        </row>
        <row r="940">
          <cell r="B940" t="str">
            <v/>
          </cell>
        </row>
        <row r="941">
          <cell r="B941" t="str">
            <v/>
          </cell>
        </row>
        <row r="942">
          <cell r="B942" t="str">
            <v/>
          </cell>
        </row>
        <row r="943">
          <cell r="B943" t="str">
            <v/>
          </cell>
        </row>
        <row r="944">
          <cell r="B944" t="str">
            <v/>
          </cell>
        </row>
        <row r="945">
          <cell r="B945" t="str">
            <v/>
          </cell>
        </row>
        <row r="946">
          <cell r="B946" t="str">
            <v/>
          </cell>
        </row>
        <row r="947">
          <cell r="B947" t="str">
            <v/>
          </cell>
        </row>
        <row r="948">
          <cell r="B948" t="str">
            <v/>
          </cell>
        </row>
        <row r="949">
          <cell r="B949" t="str">
            <v/>
          </cell>
        </row>
        <row r="950">
          <cell r="B950" t="str">
            <v/>
          </cell>
        </row>
        <row r="951">
          <cell r="B951" t="str">
            <v/>
          </cell>
        </row>
        <row r="952">
          <cell r="B952" t="str">
            <v/>
          </cell>
        </row>
        <row r="953">
          <cell r="B953" t="str">
            <v/>
          </cell>
        </row>
        <row r="954">
          <cell r="B954" t="str">
            <v/>
          </cell>
        </row>
        <row r="955">
          <cell r="B955" t="str">
            <v/>
          </cell>
        </row>
        <row r="956">
          <cell r="B956" t="str">
            <v/>
          </cell>
        </row>
        <row r="957">
          <cell r="B957" t="str">
            <v/>
          </cell>
        </row>
        <row r="958">
          <cell r="B958" t="str">
            <v/>
          </cell>
        </row>
        <row r="959">
          <cell r="B959" t="str">
            <v/>
          </cell>
        </row>
        <row r="960">
          <cell r="B960" t="str">
            <v/>
          </cell>
        </row>
        <row r="961">
          <cell r="B961" t="str">
            <v/>
          </cell>
        </row>
        <row r="962">
          <cell r="B962" t="str">
            <v/>
          </cell>
        </row>
        <row r="963">
          <cell r="B963" t="str">
            <v/>
          </cell>
        </row>
        <row r="964">
          <cell r="B964" t="str">
            <v/>
          </cell>
        </row>
        <row r="965">
          <cell r="B965" t="str">
            <v/>
          </cell>
        </row>
        <row r="966">
          <cell r="B966" t="str">
            <v/>
          </cell>
        </row>
        <row r="967">
          <cell r="B967" t="str">
            <v/>
          </cell>
        </row>
        <row r="968">
          <cell r="B968" t="str">
            <v/>
          </cell>
        </row>
        <row r="969">
          <cell r="B969" t="str">
            <v/>
          </cell>
        </row>
        <row r="970">
          <cell r="B970" t="str">
            <v/>
          </cell>
        </row>
        <row r="971">
          <cell r="B971" t="str">
            <v/>
          </cell>
        </row>
        <row r="972">
          <cell r="B972" t="str">
            <v/>
          </cell>
        </row>
        <row r="973">
          <cell r="B973" t="str">
            <v/>
          </cell>
        </row>
        <row r="974">
          <cell r="B974" t="str">
            <v/>
          </cell>
        </row>
        <row r="975">
          <cell r="B975" t="str">
            <v/>
          </cell>
        </row>
        <row r="976">
          <cell r="B976" t="str">
            <v/>
          </cell>
        </row>
        <row r="977">
          <cell r="B977" t="str">
            <v/>
          </cell>
        </row>
        <row r="978">
          <cell r="B978" t="str">
            <v/>
          </cell>
        </row>
        <row r="979">
          <cell r="B979" t="str">
            <v/>
          </cell>
        </row>
        <row r="980">
          <cell r="B980" t="str">
            <v/>
          </cell>
        </row>
        <row r="981">
          <cell r="B981" t="str">
            <v/>
          </cell>
        </row>
        <row r="982">
          <cell r="B982" t="str">
            <v/>
          </cell>
        </row>
        <row r="983">
          <cell r="B983" t="str">
            <v/>
          </cell>
        </row>
        <row r="984">
          <cell r="B984" t="str">
            <v/>
          </cell>
        </row>
        <row r="985">
          <cell r="B985" t="str">
            <v/>
          </cell>
        </row>
        <row r="986">
          <cell r="B986" t="str">
            <v/>
          </cell>
        </row>
        <row r="987">
          <cell r="B987" t="str">
            <v/>
          </cell>
        </row>
        <row r="988">
          <cell r="B988" t="str">
            <v/>
          </cell>
        </row>
        <row r="989">
          <cell r="B989" t="str">
            <v/>
          </cell>
        </row>
        <row r="990">
          <cell r="B990" t="str">
            <v/>
          </cell>
        </row>
        <row r="991">
          <cell r="B991" t="str">
            <v/>
          </cell>
        </row>
        <row r="992">
          <cell r="B992" t="str">
            <v/>
          </cell>
        </row>
        <row r="993">
          <cell r="B993" t="str">
            <v/>
          </cell>
        </row>
        <row r="994">
          <cell r="B994" t="str">
            <v/>
          </cell>
        </row>
        <row r="995">
          <cell r="B995" t="str">
            <v/>
          </cell>
        </row>
        <row r="996">
          <cell r="B996" t="str">
            <v/>
          </cell>
        </row>
        <row r="997">
          <cell r="B997" t="str">
            <v/>
          </cell>
        </row>
        <row r="998">
          <cell r="B998" t="str">
            <v/>
          </cell>
        </row>
        <row r="999">
          <cell r="B999" t="str">
            <v/>
          </cell>
        </row>
        <row r="1000">
          <cell r="B1000" t="str">
            <v/>
          </cell>
        </row>
        <row r="1001">
          <cell r="B1001" t="str">
            <v/>
          </cell>
        </row>
        <row r="1002">
          <cell r="B1002" t="str">
            <v/>
          </cell>
        </row>
        <row r="1003">
          <cell r="B1003" t="str">
            <v/>
          </cell>
        </row>
        <row r="1004">
          <cell r="B1004" t="str">
            <v/>
          </cell>
        </row>
        <row r="1005">
          <cell r="B1005" t="str">
            <v/>
          </cell>
        </row>
        <row r="1006">
          <cell r="B1006" t="str">
            <v/>
          </cell>
        </row>
        <row r="1007">
          <cell r="B1007" t="str">
            <v/>
          </cell>
        </row>
        <row r="1008">
          <cell r="B1008" t="str">
            <v/>
          </cell>
        </row>
        <row r="1009">
          <cell r="B1009" t="str">
            <v/>
          </cell>
        </row>
        <row r="1010">
          <cell r="B1010" t="str">
            <v/>
          </cell>
        </row>
        <row r="1011">
          <cell r="B1011" t="str">
            <v/>
          </cell>
        </row>
        <row r="1012">
          <cell r="B1012" t="str">
            <v/>
          </cell>
        </row>
        <row r="1013">
          <cell r="B1013" t="str">
            <v/>
          </cell>
        </row>
        <row r="1014">
          <cell r="B1014" t="str">
            <v/>
          </cell>
        </row>
        <row r="1015">
          <cell r="B1015" t="str">
            <v/>
          </cell>
        </row>
        <row r="1016">
          <cell r="B1016" t="str">
            <v/>
          </cell>
        </row>
        <row r="1017">
          <cell r="B1017" t="str">
            <v/>
          </cell>
        </row>
        <row r="1018">
          <cell r="B1018" t="str">
            <v/>
          </cell>
        </row>
        <row r="1019">
          <cell r="B1019" t="str">
            <v/>
          </cell>
        </row>
        <row r="1020">
          <cell r="B1020" t="str">
            <v/>
          </cell>
        </row>
        <row r="1021">
          <cell r="B1021" t="str">
            <v/>
          </cell>
        </row>
        <row r="1022">
          <cell r="B1022" t="str">
            <v/>
          </cell>
        </row>
        <row r="1023">
          <cell r="B1023" t="str">
            <v/>
          </cell>
        </row>
        <row r="1024">
          <cell r="B1024" t="str">
            <v/>
          </cell>
        </row>
        <row r="1025">
          <cell r="B1025" t="str">
            <v/>
          </cell>
        </row>
        <row r="1026">
          <cell r="B1026" t="str">
            <v/>
          </cell>
        </row>
        <row r="1027">
          <cell r="B1027" t="str">
            <v/>
          </cell>
        </row>
        <row r="1028">
          <cell r="B1028" t="str">
            <v/>
          </cell>
        </row>
        <row r="1029">
          <cell r="B1029" t="str">
            <v/>
          </cell>
        </row>
        <row r="1030">
          <cell r="B1030" t="str">
            <v/>
          </cell>
        </row>
        <row r="1031">
          <cell r="B1031" t="str">
            <v/>
          </cell>
        </row>
        <row r="1032">
          <cell r="B1032" t="str">
            <v/>
          </cell>
        </row>
        <row r="1033">
          <cell r="B1033" t="str">
            <v/>
          </cell>
        </row>
        <row r="1034">
          <cell r="B1034" t="str">
            <v/>
          </cell>
        </row>
        <row r="1035">
          <cell r="B1035" t="str">
            <v/>
          </cell>
        </row>
        <row r="1036">
          <cell r="B1036" t="str">
            <v/>
          </cell>
        </row>
        <row r="1037">
          <cell r="B1037" t="str">
            <v/>
          </cell>
        </row>
        <row r="1038">
          <cell r="B1038" t="str">
            <v/>
          </cell>
        </row>
        <row r="1039">
          <cell r="B1039" t="str">
            <v/>
          </cell>
        </row>
        <row r="1040">
          <cell r="B1040" t="str">
            <v/>
          </cell>
        </row>
        <row r="1041">
          <cell r="B1041" t="str">
            <v/>
          </cell>
        </row>
        <row r="1042">
          <cell r="B1042" t="str">
            <v/>
          </cell>
        </row>
        <row r="1043">
          <cell r="B1043" t="str">
            <v/>
          </cell>
        </row>
        <row r="1044">
          <cell r="B1044" t="str">
            <v/>
          </cell>
        </row>
        <row r="1045">
          <cell r="B1045" t="str">
            <v/>
          </cell>
        </row>
        <row r="1046">
          <cell r="B1046" t="str">
            <v/>
          </cell>
        </row>
        <row r="1047">
          <cell r="B1047" t="str">
            <v/>
          </cell>
        </row>
        <row r="1048">
          <cell r="B1048" t="str">
            <v/>
          </cell>
        </row>
        <row r="1049">
          <cell r="B1049" t="str">
            <v/>
          </cell>
        </row>
        <row r="1050">
          <cell r="B1050" t="str">
            <v/>
          </cell>
        </row>
        <row r="1051">
          <cell r="B1051" t="str">
            <v/>
          </cell>
        </row>
        <row r="1052">
          <cell r="B1052" t="str">
            <v/>
          </cell>
        </row>
        <row r="1053">
          <cell r="B1053" t="str">
            <v/>
          </cell>
        </row>
        <row r="1054">
          <cell r="B1054" t="str">
            <v/>
          </cell>
        </row>
        <row r="1055">
          <cell r="B1055" t="str">
            <v/>
          </cell>
        </row>
        <row r="1056">
          <cell r="B1056" t="str">
            <v/>
          </cell>
        </row>
        <row r="1057">
          <cell r="B1057" t="str">
            <v/>
          </cell>
        </row>
        <row r="1058">
          <cell r="B1058" t="str">
            <v/>
          </cell>
        </row>
        <row r="1059">
          <cell r="B1059" t="str">
            <v/>
          </cell>
        </row>
        <row r="1060">
          <cell r="B1060" t="str">
            <v/>
          </cell>
        </row>
        <row r="1061">
          <cell r="B1061" t="str">
            <v/>
          </cell>
        </row>
        <row r="1062">
          <cell r="B1062" t="str">
            <v/>
          </cell>
        </row>
        <row r="1063">
          <cell r="B1063" t="str">
            <v/>
          </cell>
        </row>
        <row r="1064">
          <cell r="B1064" t="str">
            <v/>
          </cell>
        </row>
        <row r="1065">
          <cell r="B1065" t="str">
            <v/>
          </cell>
        </row>
        <row r="1066">
          <cell r="B1066" t="str">
            <v/>
          </cell>
        </row>
        <row r="1067">
          <cell r="B1067" t="str">
            <v/>
          </cell>
        </row>
        <row r="1068">
          <cell r="B1068" t="str">
            <v/>
          </cell>
        </row>
        <row r="1069">
          <cell r="B1069" t="str">
            <v/>
          </cell>
        </row>
        <row r="1070">
          <cell r="B1070" t="str">
            <v/>
          </cell>
        </row>
        <row r="1071">
          <cell r="B1071" t="str">
            <v/>
          </cell>
        </row>
        <row r="1072">
          <cell r="B1072" t="str">
            <v/>
          </cell>
        </row>
        <row r="1073">
          <cell r="B1073" t="str">
            <v/>
          </cell>
        </row>
        <row r="1074">
          <cell r="B1074" t="str">
            <v/>
          </cell>
        </row>
        <row r="1075">
          <cell r="B1075" t="str">
            <v/>
          </cell>
        </row>
        <row r="1076">
          <cell r="B1076" t="str">
            <v/>
          </cell>
        </row>
        <row r="1077">
          <cell r="B1077" t="str">
            <v/>
          </cell>
        </row>
        <row r="1078">
          <cell r="B1078" t="str">
            <v/>
          </cell>
        </row>
        <row r="1079">
          <cell r="B1079" t="str">
            <v/>
          </cell>
        </row>
        <row r="1080">
          <cell r="B1080" t="str">
            <v/>
          </cell>
        </row>
        <row r="1081">
          <cell r="B1081" t="str">
            <v/>
          </cell>
        </row>
        <row r="1082">
          <cell r="B1082" t="str">
            <v/>
          </cell>
        </row>
        <row r="1083">
          <cell r="B1083" t="str">
            <v/>
          </cell>
        </row>
        <row r="1084">
          <cell r="B1084" t="str">
            <v/>
          </cell>
        </row>
        <row r="1085">
          <cell r="B1085" t="str">
            <v/>
          </cell>
        </row>
        <row r="1086">
          <cell r="B1086" t="str">
            <v/>
          </cell>
        </row>
        <row r="1087">
          <cell r="B1087" t="str">
            <v/>
          </cell>
        </row>
        <row r="1088">
          <cell r="B1088" t="str">
            <v/>
          </cell>
        </row>
        <row r="1089">
          <cell r="B1089" t="str">
            <v/>
          </cell>
        </row>
        <row r="1090">
          <cell r="B1090" t="str">
            <v/>
          </cell>
        </row>
        <row r="1091">
          <cell r="B1091" t="str">
            <v/>
          </cell>
        </row>
        <row r="1092">
          <cell r="B1092" t="str">
            <v/>
          </cell>
        </row>
        <row r="1093">
          <cell r="B1093" t="str">
            <v/>
          </cell>
        </row>
        <row r="1094">
          <cell r="B1094" t="str">
            <v/>
          </cell>
        </row>
        <row r="1095">
          <cell r="B1095" t="str">
            <v/>
          </cell>
        </row>
        <row r="1096">
          <cell r="B1096" t="str">
            <v/>
          </cell>
        </row>
        <row r="1097">
          <cell r="B1097" t="str">
            <v/>
          </cell>
        </row>
        <row r="1098">
          <cell r="B1098" t="str">
            <v/>
          </cell>
        </row>
        <row r="1099">
          <cell r="B1099" t="str">
            <v/>
          </cell>
        </row>
        <row r="1100">
          <cell r="B1100" t="str">
            <v/>
          </cell>
        </row>
        <row r="1101">
          <cell r="B1101" t="str">
            <v/>
          </cell>
        </row>
        <row r="1102">
          <cell r="B1102" t="str">
            <v/>
          </cell>
        </row>
        <row r="1103">
          <cell r="B1103" t="str">
            <v/>
          </cell>
        </row>
        <row r="1104">
          <cell r="B1104" t="str">
            <v/>
          </cell>
        </row>
        <row r="1105">
          <cell r="B1105" t="str">
            <v/>
          </cell>
        </row>
        <row r="1106">
          <cell r="B1106" t="str">
            <v/>
          </cell>
        </row>
        <row r="1107">
          <cell r="B1107" t="str">
            <v/>
          </cell>
        </row>
        <row r="1108">
          <cell r="B1108" t="str">
            <v/>
          </cell>
        </row>
        <row r="1109">
          <cell r="B1109" t="str">
            <v/>
          </cell>
        </row>
        <row r="1110">
          <cell r="B1110" t="str">
            <v/>
          </cell>
        </row>
        <row r="1111">
          <cell r="B1111" t="str">
            <v/>
          </cell>
        </row>
        <row r="1112">
          <cell r="B1112" t="str">
            <v/>
          </cell>
        </row>
        <row r="1113">
          <cell r="B1113" t="str">
            <v/>
          </cell>
        </row>
        <row r="1114">
          <cell r="B1114" t="str">
            <v/>
          </cell>
        </row>
        <row r="1115">
          <cell r="B1115" t="str">
            <v/>
          </cell>
        </row>
        <row r="1116">
          <cell r="B1116" t="str">
            <v/>
          </cell>
        </row>
        <row r="1117">
          <cell r="B1117" t="str">
            <v/>
          </cell>
        </row>
        <row r="1118">
          <cell r="B1118" t="str">
            <v/>
          </cell>
        </row>
        <row r="1119">
          <cell r="B1119" t="str">
            <v/>
          </cell>
        </row>
        <row r="1120">
          <cell r="B1120" t="str">
            <v/>
          </cell>
        </row>
        <row r="1121">
          <cell r="B1121" t="str">
            <v/>
          </cell>
        </row>
        <row r="1122">
          <cell r="B1122" t="str">
            <v/>
          </cell>
        </row>
        <row r="1123">
          <cell r="B1123" t="str">
            <v/>
          </cell>
        </row>
        <row r="1124">
          <cell r="B1124" t="str">
            <v/>
          </cell>
        </row>
        <row r="1125">
          <cell r="B1125" t="str">
            <v/>
          </cell>
        </row>
        <row r="1126">
          <cell r="B1126" t="str">
            <v/>
          </cell>
        </row>
        <row r="1127">
          <cell r="B1127" t="str">
            <v/>
          </cell>
        </row>
        <row r="1128">
          <cell r="B1128" t="str">
            <v/>
          </cell>
        </row>
        <row r="1129">
          <cell r="B1129" t="str">
            <v/>
          </cell>
        </row>
        <row r="1130">
          <cell r="B1130" t="str">
            <v/>
          </cell>
        </row>
        <row r="1131">
          <cell r="B1131" t="str">
            <v/>
          </cell>
        </row>
        <row r="1132">
          <cell r="B1132" t="str">
            <v/>
          </cell>
        </row>
        <row r="1133">
          <cell r="B1133" t="str">
            <v/>
          </cell>
        </row>
        <row r="1134">
          <cell r="B1134" t="str">
            <v/>
          </cell>
        </row>
        <row r="1135">
          <cell r="B1135" t="str">
            <v/>
          </cell>
        </row>
        <row r="1136">
          <cell r="B1136" t="str">
            <v/>
          </cell>
        </row>
        <row r="1137">
          <cell r="B1137" t="str">
            <v/>
          </cell>
        </row>
        <row r="1138">
          <cell r="B1138" t="str">
            <v/>
          </cell>
        </row>
        <row r="1139">
          <cell r="B1139" t="str">
            <v/>
          </cell>
        </row>
        <row r="1140">
          <cell r="B1140" t="str">
            <v/>
          </cell>
        </row>
        <row r="1141">
          <cell r="B1141" t="str">
            <v/>
          </cell>
        </row>
        <row r="1142">
          <cell r="B1142" t="str">
            <v/>
          </cell>
        </row>
        <row r="1143">
          <cell r="B1143" t="str">
            <v/>
          </cell>
        </row>
        <row r="1144">
          <cell r="B1144" t="str">
            <v/>
          </cell>
        </row>
        <row r="1145">
          <cell r="B1145" t="str">
            <v/>
          </cell>
        </row>
        <row r="1146">
          <cell r="B1146" t="str">
            <v/>
          </cell>
        </row>
        <row r="1147">
          <cell r="B1147" t="str">
            <v/>
          </cell>
        </row>
        <row r="1148">
          <cell r="B1148" t="str">
            <v/>
          </cell>
        </row>
        <row r="1149">
          <cell r="B1149" t="str">
            <v/>
          </cell>
        </row>
        <row r="1150">
          <cell r="B1150" t="str">
            <v/>
          </cell>
        </row>
        <row r="1151">
          <cell r="B1151" t="str">
            <v/>
          </cell>
        </row>
        <row r="1152">
          <cell r="B1152" t="str">
            <v/>
          </cell>
        </row>
        <row r="1153">
          <cell r="B1153" t="str">
            <v/>
          </cell>
        </row>
        <row r="1154">
          <cell r="B1154" t="str">
            <v/>
          </cell>
        </row>
        <row r="1155">
          <cell r="B1155" t="str">
            <v/>
          </cell>
        </row>
        <row r="1156">
          <cell r="B1156" t="str">
            <v/>
          </cell>
        </row>
        <row r="1157">
          <cell r="B1157" t="str">
            <v/>
          </cell>
        </row>
        <row r="1158">
          <cell r="B1158" t="str">
            <v/>
          </cell>
        </row>
        <row r="1159">
          <cell r="B1159" t="str">
            <v/>
          </cell>
        </row>
        <row r="1160">
          <cell r="B1160" t="str">
            <v/>
          </cell>
        </row>
        <row r="1161">
          <cell r="B1161" t="str">
            <v/>
          </cell>
        </row>
        <row r="1162">
          <cell r="B1162" t="str">
            <v/>
          </cell>
        </row>
        <row r="1163">
          <cell r="B1163" t="str">
            <v/>
          </cell>
        </row>
        <row r="1164">
          <cell r="B1164" t="str">
            <v/>
          </cell>
        </row>
        <row r="1165">
          <cell r="B1165" t="str">
            <v/>
          </cell>
        </row>
        <row r="1166">
          <cell r="B1166" t="str">
            <v/>
          </cell>
        </row>
        <row r="1167">
          <cell r="B1167" t="str">
            <v/>
          </cell>
        </row>
        <row r="1168">
          <cell r="B1168" t="str">
            <v/>
          </cell>
        </row>
        <row r="1169">
          <cell r="B1169" t="str">
            <v/>
          </cell>
        </row>
        <row r="1170">
          <cell r="B1170" t="str">
            <v/>
          </cell>
        </row>
        <row r="1171">
          <cell r="B1171" t="str">
            <v/>
          </cell>
        </row>
        <row r="1172">
          <cell r="B1172" t="str">
            <v/>
          </cell>
        </row>
        <row r="1173">
          <cell r="B1173" t="str">
            <v/>
          </cell>
        </row>
        <row r="1174">
          <cell r="B1174" t="str">
            <v/>
          </cell>
        </row>
        <row r="1175">
          <cell r="B1175" t="str">
            <v/>
          </cell>
        </row>
        <row r="1176">
          <cell r="B1176" t="str">
            <v/>
          </cell>
        </row>
        <row r="1177">
          <cell r="B1177" t="str">
            <v/>
          </cell>
        </row>
        <row r="1178">
          <cell r="B1178" t="str">
            <v/>
          </cell>
        </row>
        <row r="1179">
          <cell r="B1179" t="str">
            <v/>
          </cell>
        </row>
        <row r="1180">
          <cell r="B1180" t="str">
            <v/>
          </cell>
        </row>
        <row r="1181">
          <cell r="B1181" t="str">
            <v/>
          </cell>
        </row>
        <row r="1182">
          <cell r="B1182" t="str">
            <v/>
          </cell>
        </row>
        <row r="1183">
          <cell r="B1183" t="str">
            <v/>
          </cell>
        </row>
        <row r="1184">
          <cell r="B1184" t="str">
            <v/>
          </cell>
        </row>
        <row r="1185">
          <cell r="B1185" t="str">
            <v/>
          </cell>
        </row>
        <row r="1186">
          <cell r="B1186" t="str">
            <v/>
          </cell>
        </row>
        <row r="1187">
          <cell r="B1187" t="str">
            <v/>
          </cell>
        </row>
        <row r="1188">
          <cell r="B1188" t="str">
            <v/>
          </cell>
        </row>
        <row r="1189">
          <cell r="B1189" t="str">
            <v/>
          </cell>
        </row>
        <row r="1190">
          <cell r="B1190" t="str">
            <v/>
          </cell>
        </row>
        <row r="1191">
          <cell r="B1191" t="str">
            <v/>
          </cell>
        </row>
        <row r="1192">
          <cell r="B1192" t="str">
            <v/>
          </cell>
        </row>
        <row r="1193">
          <cell r="B1193" t="str">
            <v/>
          </cell>
        </row>
        <row r="1194">
          <cell r="B1194" t="str">
            <v/>
          </cell>
        </row>
        <row r="1195">
          <cell r="B1195" t="str">
            <v/>
          </cell>
        </row>
        <row r="1196">
          <cell r="B1196" t="str">
            <v/>
          </cell>
        </row>
        <row r="1197">
          <cell r="B1197" t="str">
            <v/>
          </cell>
        </row>
        <row r="1198">
          <cell r="B1198" t="str">
            <v/>
          </cell>
        </row>
        <row r="1199">
          <cell r="B1199" t="str">
            <v/>
          </cell>
        </row>
        <row r="1200">
          <cell r="B1200" t="str">
            <v/>
          </cell>
        </row>
        <row r="1201">
          <cell r="B1201" t="str">
            <v/>
          </cell>
        </row>
        <row r="1202">
          <cell r="B1202" t="str">
            <v/>
          </cell>
        </row>
        <row r="1203">
          <cell r="B1203" t="str">
            <v/>
          </cell>
        </row>
        <row r="1204">
          <cell r="B1204" t="str">
            <v/>
          </cell>
        </row>
        <row r="1205">
          <cell r="B1205" t="str">
            <v/>
          </cell>
        </row>
        <row r="1206">
          <cell r="B1206" t="str">
            <v/>
          </cell>
        </row>
        <row r="1207">
          <cell r="B1207" t="str">
            <v/>
          </cell>
        </row>
        <row r="1208">
          <cell r="B1208" t="str">
            <v/>
          </cell>
        </row>
        <row r="1209">
          <cell r="B1209" t="str">
            <v/>
          </cell>
        </row>
        <row r="1210">
          <cell r="B1210" t="str">
            <v/>
          </cell>
        </row>
        <row r="1211">
          <cell r="B1211" t="str">
            <v/>
          </cell>
        </row>
        <row r="1212">
          <cell r="B1212" t="str">
            <v/>
          </cell>
        </row>
        <row r="1213">
          <cell r="B1213" t="str">
            <v/>
          </cell>
        </row>
        <row r="1214">
          <cell r="B1214" t="str">
            <v/>
          </cell>
        </row>
        <row r="1215">
          <cell r="B1215" t="str">
            <v/>
          </cell>
        </row>
        <row r="1216">
          <cell r="B1216" t="str">
            <v/>
          </cell>
        </row>
        <row r="1217">
          <cell r="B1217" t="str">
            <v/>
          </cell>
        </row>
        <row r="1218">
          <cell r="B1218" t="str">
            <v/>
          </cell>
        </row>
        <row r="1219">
          <cell r="B1219" t="str">
            <v/>
          </cell>
        </row>
        <row r="1220">
          <cell r="B1220" t="str">
            <v/>
          </cell>
        </row>
        <row r="1221">
          <cell r="B1221" t="str">
            <v/>
          </cell>
        </row>
        <row r="1222">
          <cell r="B1222" t="str">
            <v/>
          </cell>
        </row>
        <row r="1223">
          <cell r="B1223" t="str">
            <v/>
          </cell>
        </row>
        <row r="1224">
          <cell r="B1224" t="str">
            <v/>
          </cell>
        </row>
        <row r="1225">
          <cell r="B1225" t="str">
            <v/>
          </cell>
        </row>
        <row r="1226">
          <cell r="B1226" t="str">
            <v/>
          </cell>
        </row>
        <row r="1227">
          <cell r="B1227" t="str">
            <v/>
          </cell>
        </row>
        <row r="1228">
          <cell r="B1228" t="str">
            <v/>
          </cell>
        </row>
        <row r="1229">
          <cell r="B1229" t="str">
            <v/>
          </cell>
        </row>
        <row r="1230">
          <cell r="B1230" t="str">
            <v/>
          </cell>
        </row>
        <row r="1231">
          <cell r="B1231" t="str">
            <v/>
          </cell>
        </row>
        <row r="1232">
          <cell r="B1232" t="str">
            <v/>
          </cell>
        </row>
        <row r="1233">
          <cell r="B1233" t="str">
            <v/>
          </cell>
        </row>
        <row r="1234">
          <cell r="B1234" t="str">
            <v/>
          </cell>
        </row>
        <row r="1235">
          <cell r="B1235" t="str">
            <v/>
          </cell>
        </row>
        <row r="1236">
          <cell r="B1236" t="str">
            <v/>
          </cell>
        </row>
        <row r="1237">
          <cell r="B1237" t="str">
            <v/>
          </cell>
        </row>
        <row r="1238">
          <cell r="B1238" t="str">
            <v/>
          </cell>
        </row>
        <row r="1239">
          <cell r="B1239" t="str">
            <v/>
          </cell>
        </row>
        <row r="1240">
          <cell r="B1240" t="str">
            <v/>
          </cell>
        </row>
        <row r="1241">
          <cell r="B1241" t="str">
            <v/>
          </cell>
        </row>
        <row r="1242">
          <cell r="B1242" t="str">
            <v/>
          </cell>
        </row>
        <row r="1243">
          <cell r="B1243" t="str">
            <v/>
          </cell>
        </row>
        <row r="1244">
          <cell r="B1244" t="str">
            <v/>
          </cell>
        </row>
        <row r="1245">
          <cell r="B1245" t="str">
            <v/>
          </cell>
        </row>
        <row r="1246">
          <cell r="B1246" t="str">
            <v/>
          </cell>
        </row>
        <row r="1247">
          <cell r="B1247" t="str">
            <v/>
          </cell>
        </row>
        <row r="1248">
          <cell r="B1248" t="str">
            <v/>
          </cell>
        </row>
        <row r="1249">
          <cell r="B1249" t="str">
            <v/>
          </cell>
        </row>
        <row r="1250">
          <cell r="B1250" t="str">
            <v/>
          </cell>
        </row>
        <row r="1251">
          <cell r="B1251" t="str">
            <v/>
          </cell>
        </row>
        <row r="1252">
          <cell r="B1252" t="str">
            <v/>
          </cell>
        </row>
        <row r="1253">
          <cell r="B1253" t="str">
            <v/>
          </cell>
        </row>
        <row r="1254">
          <cell r="B1254" t="str">
            <v/>
          </cell>
        </row>
        <row r="1255">
          <cell r="B1255" t="str">
            <v/>
          </cell>
        </row>
        <row r="1256">
          <cell r="B1256" t="str">
            <v/>
          </cell>
        </row>
        <row r="1257">
          <cell r="B1257" t="str">
            <v/>
          </cell>
        </row>
        <row r="1258">
          <cell r="B1258" t="str">
            <v/>
          </cell>
        </row>
        <row r="1259">
          <cell r="B1259" t="str">
            <v/>
          </cell>
        </row>
        <row r="1260">
          <cell r="B1260" t="str">
            <v/>
          </cell>
        </row>
        <row r="1261">
          <cell r="B1261" t="str">
            <v/>
          </cell>
        </row>
        <row r="1262">
          <cell r="B1262" t="str">
            <v/>
          </cell>
        </row>
        <row r="1263">
          <cell r="B1263" t="str">
            <v/>
          </cell>
        </row>
        <row r="1264">
          <cell r="B1264" t="str">
            <v/>
          </cell>
        </row>
        <row r="1265">
          <cell r="B1265" t="str">
            <v/>
          </cell>
        </row>
        <row r="1266">
          <cell r="B1266" t="str">
            <v/>
          </cell>
        </row>
        <row r="1267">
          <cell r="B1267" t="str">
            <v/>
          </cell>
        </row>
        <row r="1268">
          <cell r="B1268" t="str">
            <v/>
          </cell>
        </row>
        <row r="1269">
          <cell r="B1269" t="str">
            <v/>
          </cell>
        </row>
        <row r="1270">
          <cell r="B1270" t="str">
            <v/>
          </cell>
        </row>
        <row r="1271">
          <cell r="B1271" t="str">
            <v/>
          </cell>
        </row>
        <row r="1272">
          <cell r="B1272" t="str">
            <v/>
          </cell>
        </row>
        <row r="1273">
          <cell r="B1273" t="str">
            <v/>
          </cell>
        </row>
        <row r="1274">
          <cell r="B1274" t="str">
            <v/>
          </cell>
        </row>
        <row r="1275">
          <cell r="B1275" t="str">
            <v/>
          </cell>
        </row>
        <row r="1276">
          <cell r="B1276" t="str">
            <v/>
          </cell>
        </row>
        <row r="1277">
          <cell r="B1277" t="str">
            <v/>
          </cell>
        </row>
        <row r="1278">
          <cell r="B1278" t="str">
            <v/>
          </cell>
        </row>
        <row r="1279">
          <cell r="B1279" t="str">
            <v/>
          </cell>
        </row>
        <row r="1280">
          <cell r="B1280" t="str">
            <v/>
          </cell>
        </row>
        <row r="1281">
          <cell r="B1281" t="str">
            <v/>
          </cell>
        </row>
        <row r="1282">
          <cell r="B1282" t="str">
            <v/>
          </cell>
        </row>
        <row r="1283">
          <cell r="B1283" t="str">
            <v/>
          </cell>
        </row>
        <row r="1284">
          <cell r="B1284" t="str">
            <v/>
          </cell>
        </row>
        <row r="1285">
          <cell r="B1285" t="str">
            <v/>
          </cell>
        </row>
        <row r="1286">
          <cell r="B1286" t="str">
            <v/>
          </cell>
        </row>
        <row r="1287">
          <cell r="B1287" t="str">
            <v/>
          </cell>
        </row>
        <row r="1288">
          <cell r="B1288" t="str">
            <v/>
          </cell>
        </row>
        <row r="1289">
          <cell r="B1289" t="str">
            <v/>
          </cell>
        </row>
        <row r="1290">
          <cell r="B1290" t="str">
            <v/>
          </cell>
        </row>
        <row r="1291">
          <cell r="B1291" t="str">
            <v/>
          </cell>
        </row>
        <row r="1292">
          <cell r="B1292" t="str">
            <v/>
          </cell>
        </row>
        <row r="1293">
          <cell r="B1293" t="str">
            <v/>
          </cell>
        </row>
        <row r="1294">
          <cell r="B1294" t="str">
            <v/>
          </cell>
        </row>
        <row r="1295">
          <cell r="B1295" t="str">
            <v/>
          </cell>
        </row>
        <row r="1296">
          <cell r="B1296" t="str">
            <v/>
          </cell>
        </row>
        <row r="1297">
          <cell r="B1297" t="str">
            <v/>
          </cell>
        </row>
        <row r="1298">
          <cell r="B1298" t="str">
            <v/>
          </cell>
        </row>
        <row r="1299">
          <cell r="B1299" t="str">
            <v/>
          </cell>
        </row>
        <row r="1300">
          <cell r="B1300" t="str">
            <v/>
          </cell>
        </row>
        <row r="1301">
          <cell r="B1301" t="str">
            <v/>
          </cell>
        </row>
        <row r="1302">
          <cell r="B1302" t="str">
            <v/>
          </cell>
        </row>
        <row r="1303">
          <cell r="B1303" t="str">
            <v/>
          </cell>
        </row>
        <row r="1304">
          <cell r="B1304" t="str">
            <v/>
          </cell>
        </row>
        <row r="1305">
          <cell r="B1305" t="str">
            <v/>
          </cell>
        </row>
        <row r="1306">
          <cell r="B1306" t="str">
            <v/>
          </cell>
        </row>
        <row r="1307">
          <cell r="B1307" t="str">
            <v/>
          </cell>
        </row>
        <row r="1308">
          <cell r="B1308" t="str">
            <v/>
          </cell>
        </row>
        <row r="1309">
          <cell r="B1309" t="str">
            <v/>
          </cell>
        </row>
        <row r="1310">
          <cell r="B1310" t="str">
            <v/>
          </cell>
        </row>
        <row r="1311">
          <cell r="B1311" t="str">
            <v/>
          </cell>
        </row>
        <row r="1312">
          <cell r="B1312" t="str">
            <v/>
          </cell>
        </row>
        <row r="1313">
          <cell r="B1313" t="str">
            <v/>
          </cell>
        </row>
        <row r="1314">
          <cell r="B1314" t="str">
            <v/>
          </cell>
        </row>
        <row r="1315">
          <cell r="B1315" t="str">
            <v/>
          </cell>
        </row>
        <row r="1316">
          <cell r="B1316" t="str">
            <v/>
          </cell>
        </row>
        <row r="1317">
          <cell r="B1317" t="str">
            <v/>
          </cell>
        </row>
        <row r="1318">
          <cell r="B1318" t="str">
            <v/>
          </cell>
        </row>
        <row r="1319">
          <cell r="B1319" t="str">
            <v/>
          </cell>
        </row>
        <row r="1320">
          <cell r="B1320" t="str">
            <v/>
          </cell>
        </row>
        <row r="1321">
          <cell r="B1321" t="str">
            <v/>
          </cell>
        </row>
        <row r="1322">
          <cell r="B1322" t="str">
            <v/>
          </cell>
        </row>
        <row r="1323">
          <cell r="B1323" t="str">
            <v/>
          </cell>
        </row>
        <row r="1324">
          <cell r="B1324" t="str">
            <v/>
          </cell>
        </row>
        <row r="1325">
          <cell r="B1325" t="str">
            <v/>
          </cell>
        </row>
        <row r="1326">
          <cell r="B1326" t="str">
            <v/>
          </cell>
        </row>
        <row r="1327">
          <cell r="B1327" t="str">
            <v/>
          </cell>
        </row>
        <row r="1328">
          <cell r="B1328" t="str">
            <v/>
          </cell>
        </row>
        <row r="1329">
          <cell r="B1329" t="str">
            <v/>
          </cell>
        </row>
        <row r="1330">
          <cell r="B1330" t="str">
            <v/>
          </cell>
        </row>
        <row r="1331">
          <cell r="B1331" t="str">
            <v/>
          </cell>
        </row>
        <row r="1332">
          <cell r="B1332" t="str">
            <v/>
          </cell>
        </row>
        <row r="1333">
          <cell r="B1333" t="str">
            <v/>
          </cell>
        </row>
        <row r="1334">
          <cell r="B1334" t="str">
            <v/>
          </cell>
        </row>
        <row r="1335">
          <cell r="B1335" t="str">
            <v/>
          </cell>
        </row>
        <row r="1336">
          <cell r="B1336" t="str">
            <v/>
          </cell>
        </row>
        <row r="1337">
          <cell r="B1337" t="str">
            <v/>
          </cell>
        </row>
        <row r="1338">
          <cell r="B1338" t="str">
            <v/>
          </cell>
        </row>
        <row r="1339">
          <cell r="B1339" t="str">
            <v/>
          </cell>
        </row>
        <row r="1340">
          <cell r="B1340" t="str">
            <v/>
          </cell>
        </row>
        <row r="1341">
          <cell r="B1341" t="str">
            <v/>
          </cell>
        </row>
        <row r="1342">
          <cell r="B1342" t="str">
            <v/>
          </cell>
        </row>
        <row r="1343">
          <cell r="B1343" t="str">
            <v/>
          </cell>
        </row>
        <row r="1344">
          <cell r="B1344" t="str">
            <v/>
          </cell>
        </row>
        <row r="1345">
          <cell r="B1345" t="str">
            <v/>
          </cell>
        </row>
        <row r="1346">
          <cell r="B1346" t="str">
            <v/>
          </cell>
        </row>
        <row r="1347">
          <cell r="B1347" t="str">
            <v/>
          </cell>
        </row>
        <row r="1348">
          <cell r="B1348" t="str">
            <v/>
          </cell>
        </row>
        <row r="1349">
          <cell r="B1349" t="str">
            <v/>
          </cell>
        </row>
        <row r="1350">
          <cell r="B1350" t="str">
            <v/>
          </cell>
        </row>
        <row r="1351">
          <cell r="B1351" t="str">
            <v/>
          </cell>
        </row>
        <row r="1352">
          <cell r="B1352" t="str">
            <v/>
          </cell>
        </row>
        <row r="1353">
          <cell r="B1353" t="str">
            <v/>
          </cell>
        </row>
        <row r="1354">
          <cell r="B1354" t="str">
            <v/>
          </cell>
        </row>
        <row r="1355">
          <cell r="B1355" t="str">
            <v/>
          </cell>
        </row>
        <row r="1356">
          <cell r="B1356" t="str">
            <v/>
          </cell>
        </row>
        <row r="1357">
          <cell r="B1357" t="str">
            <v/>
          </cell>
        </row>
        <row r="1358">
          <cell r="B1358" t="str">
            <v/>
          </cell>
        </row>
        <row r="1359">
          <cell r="B1359" t="str">
            <v/>
          </cell>
        </row>
        <row r="1360">
          <cell r="B1360" t="str">
            <v/>
          </cell>
        </row>
        <row r="1361">
          <cell r="B1361" t="str">
            <v/>
          </cell>
        </row>
        <row r="1362">
          <cell r="B1362" t="str">
            <v/>
          </cell>
        </row>
        <row r="1363">
          <cell r="B1363" t="str">
            <v/>
          </cell>
        </row>
        <row r="1364">
          <cell r="B1364" t="str">
            <v/>
          </cell>
        </row>
        <row r="1365">
          <cell r="B1365" t="str">
            <v/>
          </cell>
        </row>
        <row r="1366">
          <cell r="B1366" t="str">
            <v/>
          </cell>
        </row>
        <row r="1367">
          <cell r="B1367" t="str">
            <v/>
          </cell>
        </row>
        <row r="1368">
          <cell r="B1368" t="str">
            <v/>
          </cell>
        </row>
        <row r="1369">
          <cell r="B1369" t="str">
            <v/>
          </cell>
        </row>
        <row r="1370">
          <cell r="B1370" t="str">
            <v/>
          </cell>
        </row>
        <row r="1371">
          <cell r="B1371" t="str">
            <v/>
          </cell>
        </row>
        <row r="1372">
          <cell r="B1372" t="str">
            <v/>
          </cell>
        </row>
        <row r="1373">
          <cell r="B1373" t="str">
            <v/>
          </cell>
        </row>
        <row r="1374">
          <cell r="B1374" t="str">
            <v/>
          </cell>
        </row>
        <row r="1375">
          <cell r="B1375" t="str">
            <v/>
          </cell>
        </row>
        <row r="1376">
          <cell r="B1376" t="str">
            <v/>
          </cell>
        </row>
        <row r="1377">
          <cell r="B1377" t="str">
            <v/>
          </cell>
        </row>
        <row r="1378">
          <cell r="B1378" t="str">
            <v/>
          </cell>
        </row>
        <row r="1379">
          <cell r="B1379" t="str">
            <v/>
          </cell>
        </row>
        <row r="1380">
          <cell r="B1380" t="str">
            <v/>
          </cell>
        </row>
        <row r="1381">
          <cell r="B1381" t="str">
            <v/>
          </cell>
        </row>
        <row r="1382">
          <cell r="B1382" t="str">
            <v/>
          </cell>
        </row>
        <row r="1383">
          <cell r="B1383" t="str">
            <v/>
          </cell>
        </row>
        <row r="1384">
          <cell r="B1384" t="str">
            <v/>
          </cell>
        </row>
        <row r="1385">
          <cell r="B1385" t="str">
            <v/>
          </cell>
        </row>
        <row r="1386">
          <cell r="B1386" t="str">
            <v/>
          </cell>
        </row>
        <row r="1387">
          <cell r="B1387" t="str">
            <v/>
          </cell>
        </row>
        <row r="1388">
          <cell r="B1388" t="str">
            <v/>
          </cell>
        </row>
        <row r="1389">
          <cell r="B1389" t="str">
            <v/>
          </cell>
        </row>
        <row r="1390">
          <cell r="B1390" t="str">
            <v/>
          </cell>
        </row>
        <row r="1391">
          <cell r="B1391" t="str">
            <v/>
          </cell>
        </row>
        <row r="1392">
          <cell r="B1392" t="str">
            <v/>
          </cell>
        </row>
        <row r="1393">
          <cell r="B1393" t="str">
            <v/>
          </cell>
        </row>
        <row r="1394">
          <cell r="B1394" t="str">
            <v/>
          </cell>
        </row>
        <row r="1395">
          <cell r="B1395" t="str">
            <v/>
          </cell>
        </row>
        <row r="1396">
          <cell r="B1396" t="str">
            <v/>
          </cell>
        </row>
        <row r="1397">
          <cell r="B1397" t="str">
            <v/>
          </cell>
        </row>
        <row r="1398">
          <cell r="B1398" t="str">
            <v/>
          </cell>
        </row>
        <row r="1399">
          <cell r="B1399" t="str">
            <v/>
          </cell>
        </row>
        <row r="1400">
          <cell r="B1400" t="str">
            <v/>
          </cell>
        </row>
        <row r="1401">
          <cell r="B1401" t="str">
            <v/>
          </cell>
        </row>
        <row r="1402">
          <cell r="B1402" t="str">
            <v/>
          </cell>
        </row>
        <row r="1403">
          <cell r="B1403" t="str">
            <v/>
          </cell>
        </row>
        <row r="1404">
          <cell r="B1404" t="str">
            <v/>
          </cell>
        </row>
        <row r="1405">
          <cell r="B1405" t="str">
            <v/>
          </cell>
        </row>
        <row r="1406">
          <cell r="B1406" t="str">
            <v/>
          </cell>
        </row>
        <row r="1407">
          <cell r="B1407" t="str">
            <v/>
          </cell>
        </row>
        <row r="1408">
          <cell r="B1408" t="str">
            <v/>
          </cell>
        </row>
        <row r="1409">
          <cell r="B1409" t="str">
            <v/>
          </cell>
        </row>
        <row r="1410">
          <cell r="B1410" t="str">
            <v/>
          </cell>
        </row>
        <row r="1411">
          <cell r="B1411" t="str">
            <v/>
          </cell>
        </row>
        <row r="1412">
          <cell r="B1412" t="str">
            <v/>
          </cell>
        </row>
        <row r="1413">
          <cell r="B1413" t="str">
            <v/>
          </cell>
        </row>
        <row r="1414">
          <cell r="B1414" t="str">
            <v/>
          </cell>
        </row>
        <row r="1415">
          <cell r="B1415" t="str">
            <v/>
          </cell>
        </row>
        <row r="1416">
          <cell r="B1416" t="str">
            <v/>
          </cell>
        </row>
        <row r="1417">
          <cell r="B1417" t="str">
            <v/>
          </cell>
        </row>
        <row r="1418">
          <cell r="B1418" t="str">
            <v/>
          </cell>
        </row>
        <row r="1419">
          <cell r="B1419" t="str">
            <v/>
          </cell>
        </row>
        <row r="1420">
          <cell r="B1420" t="str">
            <v/>
          </cell>
        </row>
        <row r="1421">
          <cell r="B1421" t="str">
            <v/>
          </cell>
        </row>
        <row r="1422">
          <cell r="B1422" t="str">
            <v/>
          </cell>
        </row>
        <row r="1423">
          <cell r="B1423" t="str">
            <v/>
          </cell>
        </row>
        <row r="1424">
          <cell r="B1424" t="str">
            <v/>
          </cell>
        </row>
        <row r="1425">
          <cell r="B1425" t="str">
            <v/>
          </cell>
        </row>
        <row r="1426">
          <cell r="B1426" t="str">
            <v/>
          </cell>
        </row>
        <row r="1427">
          <cell r="B1427" t="str">
            <v/>
          </cell>
        </row>
        <row r="1428">
          <cell r="B1428" t="str">
            <v/>
          </cell>
        </row>
        <row r="1429">
          <cell r="B1429" t="str">
            <v/>
          </cell>
        </row>
        <row r="1430">
          <cell r="B1430" t="str">
            <v/>
          </cell>
        </row>
        <row r="1431">
          <cell r="B1431" t="str">
            <v/>
          </cell>
        </row>
        <row r="1432">
          <cell r="B1432" t="str">
            <v/>
          </cell>
        </row>
        <row r="1433">
          <cell r="B1433" t="str">
            <v/>
          </cell>
        </row>
        <row r="1434">
          <cell r="B1434" t="str">
            <v/>
          </cell>
        </row>
        <row r="1435">
          <cell r="B1435" t="str">
            <v/>
          </cell>
        </row>
        <row r="1436">
          <cell r="B1436" t="str">
            <v/>
          </cell>
        </row>
        <row r="1437">
          <cell r="B1437" t="str">
            <v/>
          </cell>
        </row>
        <row r="1438">
          <cell r="B1438" t="str">
            <v/>
          </cell>
        </row>
        <row r="1439">
          <cell r="B1439" t="str">
            <v/>
          </cell>
        </row>
        <row r="1440">
          <cell r="B1440" t="str">
            <v/>
          </cell>
        </row>
        <row r="1441">
          <cell r="B1441" t="str">
            <v/>
          </cell>
        </row>
        <row r="1442">
          <cell r="B1442" t="str">
            <v/>
          </cell>
        </row>
        <row r="1443">
          <cell r="B1443" t="str">
            <v/>
          </cell>
        </row>
        <row r="1444">
          <cell r="B1444" t="str">
            <v/>
          </cell>
        </row>
        <row r="1445">
          <cell r="B1445" t="str">
            <v/>
          </cell>
        </row>
        <row r="1446">
          <cell r="B1446" t="str">
            <v/>
          </cell>
        </row>
        <row r="1447">
          <cell r="B1447" t="str">
            <v/>
          </cell>
        </row>
        <row r="1448">
          <cell r="B1448" t="str">
            <v/>
          </cell>
        </row>
        <row r="1449">
          <cell r="B1449" t="str">
            <v/>
          </cell>
        </row>
        <row r="1450">
          <cell r="B1450" t="str">
            <v/>
          </cell>
        </row>
        <row r="1451">
          <cell r="B1451" t="str">
            <v/>
          </cell>
        </row>
        <row r="1452">
          <cell r="B1452" t="str">
            <v/>
          </cell>
        </row>
        <row r="1453">
          <cell r="B1453" t="str">
            <v/>
          </cell>
        </row>
        <row r="1454">
          <cell r="B1454" t="str">
            <v/>
          </cell>
        </row>
        <row r="1455">
          <cell r="B1455" t="str">
            <v/>
          </cell>
        </row>
        <row r="1456">
          <cell r="B1456" t="str">
            <v/>
          </cell>
        </row>
        <row r="1457">
          <cell r="B1457" t="str">
            <v/>
          </cell>
        </row>
        <row r="1458">
          <cell r="B1458" t="str">
            <v/>
          </cell>
        </row>
        <row r="1459">
          <cell r="B1459" t="str">
            <v/>
          </cell>
        </row>
        <row r="1460">
          <cell r="B1460" t="str">
            <v/>
          </cell>
        </row>
        <row r="1461">
          <cell r="B1461" t="str">
            <v/>
          </cell>
        </row>
        <row r="1462">
          <cell r="B1462" t="str">
            <v/>
          </cell>
        </row>
        <row r="1463">
          <cell r="B1463" t="str">
            <v/>
          </cell>
        </row>
        <row r="1464">
          <cell r="B1464" t="str">
            <v/>
          </cell>
        </row>
        <row r="1465">
          <cell r="B1465" t="str">
            <v/>
          </cell>
        </row>
        <row r="1466">
          <cell r="B1466" t="str">
            <v/>
          </cell>
        </row>
        <row r="1467">
          <cell r="B1467" t="str">
            <v/>
          </cell>
        </row>
        <row r="1468">
          <cell r="B1468" t="str">
            <v/>
          </cell>
        </row>
        <row r="1469">
          <cell r="B1469" t="str">
            <v/>
          </cell>
        </row>
        <row r="1470">
          <cell r="B1470" t="str">
            <v/>
          </cell>
        </row>
        <row r="1471">
          <cell r="B1471" t="str">
            <v/>
          </cell>
        </row>
        <row r="1472">
          <cell r="B1472" t="str">
            <v/>
          </cell>
        </row>
        <row r="1473">
          <cell r="B1473" t="str">
            <v/>
          </cell>
        </row>
        <row r="1474">
          <cell r="B1474" t="str">
            <v/>
          </cell>
        </row>
        <row r="1475">
          <cell r="B1475" t="str">
            <v/>
          </cell>
        </row>
        <row r="1476">
          <cell r="B1476" t="str">
            <v/>
          </cell>
        </row>
        <row r="1477">
          <cell r="B1477" t="str">
            <v/>
          </cell>
        </row>
        <row r="1478">
          <cell r="B1478" t="str">
            <v/>
          </cell>
        </row>
        <row r="1479">
          <cell r="B1479" t="str">
            <v/>
          </cell>
        </row>
        <row r="1480">
          <cell r="B1480" t="str">
            <v/>
          </cell>
        </row>
        <row r="1481">
          <cell r="B1481" t="str">
            <v/>
          </cell>
        </row>
        <row r="1482">
          <cell r="B1482" t="str">
            <v/>
          </cell>
        </row>
        <row r="1483">
          <cell r="B1483" t="str">
            <v/>
          </cell>
        </row>
        <row r="1484">
          <cell r="B1484" t="str">
            <v/>
          </cell>
        </row>
        <row r="1485">
          <cell r="B1485" t="str">
            <v/>
          </cell>
        </row>
        <row r="1486">
          <cell r="B1486" t="str">
            <v/>
          </cell>
        </row>
        <row r="1487">
          <cell r="B1487" t="str">
            <v/>
          </cell>
        </row>
        <row r="1488">
          <cell r="B1488" t="str">
            <v/>
          </cell>
        </row>
        <row r="1489">
          <cell r="B1489" t="str">
            <v/>
          </cell>
        </row>
        <row r="1490">
          <cell r="B1490" t="str">
            <v/>
          </cell>
        </row>
        <row r="1491">
          <cell r="B1491" t="str">
            <v/>
          </cell>
        </row>
        <row r="1492">
          <cell r="B1492" t="str">
            <v/>
          </cell>
        </row>
        <row r="1493">
          <cell r="B1493" t="str">
            <v/>
          </cell>
        </row>
        <row r="1494">
          <cell r="B1494" t="str">
            <v/>
          </cell>
        </row>
        <row r="1495">
          <cell r="B1495" t="str">
            <v/>
          </cell>
        </row>
        <row r="1496">
          <cell r="B1496" t="str">
            <v/>
          </cell>
        </row>
        <row r="1497">
          <cell r="B1497" t="str">
            <v/>
          </cell>
        </row>
        <row r="1498">
          <cell r="B1498" t="str">
            <v/>
          </cell>
        </row>
        <row r="1499">
          <cell r="B1499" t="str">
            <v/>
          </cell>
        </row>
        <row r="1500">
          <cell r="B1500" t="str">
            <v/>
          </cell>
        </row>
        <row r="1501">
          <cell r="B1501" t="str">
            <v/>
          </cell>
        </row>
        <row r="1502">
          <cell r="B1502" t="str">
            <v/>
          </cell>
        </row>
        <row r="1503">
          <cell r="B1503" t="str">
            <v/>
          </cell>
        </row>
        <row r="1504">
          <cell r="B1504" t="str">
            <v/>
          </cell>
        </row>
        <row r="1505">
          <cell r="B1505" t="str">
            <v/>
          </cell>
        </row>
        <row r="1506">
          <cell r="B1506" t="str">
            <v/>
          </cell>
        </row>
        <row r="1507">
          <cell r="B1507" t="str">
            <v/>
          </cell>
        </row>
        <row r="1508">
          <cell r="B1508" t="str">
            <v/>
          </cell>
        </row>
        <row r="1509">
          <cell r="B1509" t="str">
            <v/>
          </cell>
        </row>
        <row r="1510">
          <cell r="B1510" t="str">
            <v/>
          </cell>
        </row>
        <row r="1511">
          <cell r="B1511" t="str">
            <v/>
          </cell>
        </row>
        <row r="1512">
          <cell r="B1512" t="str">
            <v/>
          </cell>
        </row>
        <row r="1513">
          <cell r="B1513" t="str">
            <v/>
          </cell>
        </row>
        <row r="1514">
          <cell r="B1514" t="str">
            <v/>
          </cell>
        </row>
        <row r="1515">
          <cell r="B1515" t="str">
            <v/>
          </cell>
        </row>
        <row r="1516">
          <cell r="B1516" t="str">
            <v/>
          </cell>
        </row>
        <row r="1517">
          <cell r="B1517" t="str">
            <v/>
          </cell>
        </row>
        <row r="1518">
          <cell r="B1518" t="str">
            <v/>
          </cell>
        </row>
        <row r="1519">
          <cell r="B1519" t="str">
            <v/>
          </cell>
        </row>
        <row r="1520">
          <cell r="B1520" t="str">
            <v/>
          </cell>
        </row>
        <row r="1521">
          <cell r="B1521" t="str">
            <v/>
          </cell>
        </row>
        <row r="1522">
          <cell r="B1522" t="str">
            <v/>
          </cell>
        </row>
        <row r="1523">
          <cell r="B1523" t="str">
            <v/>
          </cell>
        </row>
        <row r="1524">
          <cell r="B1524" t="str">
            <v/>
          </cell>
        </row>
        <row r="1525">
          <cell r="B1525" t="str">
            <v/>
          </cell>
        </row>
        <row r="1526">
          <cell r="B1526" t="str">
            <v/>
          </cell>
        </row>
        <row r="1527">
          <cell r="B1527" t="str">
            <v/>
          </cell>
        </row>
        <row r="1528">
          <cell r="B1528" t="str">
            <v/>
          </cell>
        </row>
        <row r="1529">
          <cell r="B1529" t="str">
            <v/>
          </cell>
        </row>
        <row r="1530">
          <cell r="B1530" t="str">
            <v/>
          </cell>
        </row>
        <row r="1531">
          <cell r="B1531" t="str">
            <v/>
          </cell>
        </row>
        <row r="1532">
          <cell r="B1532" t="str">
            <v/>
          </cell>
        </row>
        <row r="1533">
          <cell r="B1533" t="str">
            <v/>
          </cell>
        </row>
        <row r="1534">
          <cell r="B1534" t="str">
            <v/>
          </cell>
        </row>
        <row r="1535">
          <cell r="B1535" t="str">
            <v/>
          </cell>
        </row>
        <row r="1536">
          <cell r="B1536" t="str">
            <v/>
          </cell>
        </row>
        <row r="1537">
          <cell r="B1537" t="str">
            <v/>
          </cell>
        </row>
        <row r="1538">
          <cell r="B1538" t="str">
            <v/>
          </cell>
        </row>
        <row r="1539">
          <cell r="B1539" t="str">
            <v/>
          </cell>
        </row>
        <row r="1540">
          <cell r="B1540" t="str">
            <v/>
          </cell>
        </row>
        <row r="1541">
          <cell r="B1541" t="str">
            <v/>
          </cell>
        </row>
        <row r="1542">
          <cell r="B1542" t="str">
            <v/>
          </cell>
        </row>
        <row r="1543">
          <cell r="B1543" t="str">
            <v/>
          </cell>
        </row>
        <row r="1544">
          <cell r="B1544" t="str">
            <v/>
          </cell>
        </row>
        <row r="1545">
          <cell r="B1545" t="str">
            <v/>
          </cell>
        </row>
        <row r="1546">
          <cell r="B1546" t="str">
            <v/>
          </cell>
        </row>
        <row r="1547">
          <cell r="B1547" t="str">
            <v/>
          </cell>
        </row>
        <row r="1548">
          <cell r="B1548" t="str">
            <v/>
          </cell>
        </row>
        <row r="1549">
          <cell r="B1549" t="str">
            <v/>
          </cell>
        </row>
        <row r="1550">
          <cell r="B1550" t="str">
            <v/>
          </cell>
        </row>
        <row r="1551">
          <cell r="B1551" t="str">
            <v/>
          </cell>
        </row>
        <row r="1552">
          <cell r="B1552" t="str">
            <v/>
          </cell>
        </row>
        <row r="1553">
          <cell r="B1553" t="str">
            <v/>
          </cell>
        </row>
        <row r="1554">
          <cell r="B1554" t="str">
            <v/>
          </cell>
        </row>
        <row r="1555">
          <cell r="B1555" t="str">
            <v/>
          </cell>
        </row>
        <row r="1556">
          <cell r="B1556" t="str">
            <v/>
          </cell>
        </row>
        <row r="1557">
          <cell r="B1557" t="str">
            <v/>
          </cell>
        </row>
        <row r="1558">
          <cell r="B1558" t="str">
            <v/>
          </cell>
        </row>
        <row r="1559">
          <cell r="B1559" t="str">
            <v/>
          </cell>
        </row>
        <row r="1560">
          <cell r="B1560" t="str">
            <v/>
          </cell>
        </row>
        <row r="1561">
          <cell r="B1561" t="str">
            <v/>
          </cell>
        </row>
        <row r="1562">
          <cell r="B1562" t="str">
            <v/>
          </cell>
        </row>
        <row r="1563">
          <cell r="B1563" t="str">
            <v/>
          </cell>
        </row>
        <row r="1564">
          <cell r="B1564" t="str">
            <v/>
          </cell>
        </row>
        <row r="1565">
          <cell r="B1565" t="str">
            <v/>
          </cell>
        </row>
        <row r="1566">
          <cell r="B1566" t="str">
            <v/>
          </cell>
        </row>
        <row r="1567">
          <cell r="B1567" t="str">
            <v/>
          </cell>
        </row>
        <row r="1568">
          <cell r="B1568" t="str">
            <v/>
          </cell>
        </row>
        <row r="1569">
          <cell r="B1569" t="str">
            <v/>
          </cell>
        </row>
        <row r="1570">
          <cell r="B1570" t="str">
            <v/>
          </cell>
        </row>
        <row r="1571">
          <cell r="B1571" t="str">
            <v/>
          </cell>
        </row>
        <row r="1572">
          <cell r="B1572" t="str">
            <v/>
          </cell>
        </row>
        <row r="1573">
          <cell r="B1573" t="str">
            <v/>
          </cell>
        </row>
        <row r="1574">
          <cell r="B1574" t="str">
            <v/>
          </cell>
        </row>
        <row r="1575">
          <cell r="B1575" t="str">
            <v/>
          </cell>
        </row>
        <row r="1576">
          <cell r="B1576" t="str">
            <v/>
          </cell>
        </row>
        <row r="1577">
          <cell r="B1577" t="str">
            <v/>
          </cell>
        </row>
        <row r="1578">
          <cell r="B1578" t="str">
            <v/>
          </cell>
        </row>
        <row r="1579">
          <cell r="B1579" t="str">
            <v/>
          </cell>
        </row>
        <row r="1580">
          <cell r="B1580" t="str">
            <v/>
          </cell>
        </row>
        <row r="1581">
          <cell r="B1581" t="str">
            <v/>
          </cell>
        </row>
        <row r="1582">
          <cell r="B1582" t="str">
            <v/>
          </cell>
        </row>
        <row r="1583">
          <cell r="B1583" t="str">
            <v/>
          </cell>
        </row>
        <row r="1584">
          <cell r="B1584" t="str">
            <v/>
          </cell>
        </row>
        <row r="1585">
          <cell r="B1585" t="str">
            <v/>
          </cell>
        </row>
        <row r="1586">
          <cell r="B1586" t="str">
            <v/>
          </cell>
        </row>
        <row r="1587">
          <cell r="B1587" t="str">
            <v/>
          </cell>
        </row>
        <row r="1588">
          <cell r="B1588" t="str">
            <v/>
          </cell>
        </row>
        <row r="1589">
          <cell r="B1589" t="str">
            <v/>
          </cell>
        </row>
        <row r="1590">
          <cell r="B1590" t="str">
            <v/>
          </cell>
        </row>
        <row r="1591">
          <cell r="B1591" t="str">
            <v/>
          </cell>
        </row>
        <row r="1592">
          <cell r="B1592" t="str">
            <v/>
          </cell>
        </row>
        <row r="1593">
          <cell r="B1593" t="str">
            <v/>
          </cell>
        </row>
        <row r="1594">
          <cell r="B1594" t="str">
            <v/>
          </cell>
        </row>
        <row r="1595">
          <cell r="B1595" t="str">
            <v/>
          </cell>
        </row>
        <row r="1596">
          <cell r="B1596" t="str">
            <v/>
          </cell>
        </row>
        <row r="1597">
          <cell r="B1597" t="str">
            <v/>
          </cell>
        </row>
        <row r="1598">
          <cell r="B1598" t="str">
            <v/>
          </cell>
        </row>
        <row r="1599">
          <cell r="B1599" t="str">
            <v/>
          </cell>
        </row>
        <row r="1600">
          <cell r="B1600" t="str">
            <v/>
          </cell>
        </row>
        <row r="1601">
          <cell r="B1601" t="str">
            <v/>
          </cell>
        </row>
        <row r="1602">
          <cell r="B1602" t="str">
            <v/>
          </cell>
        </row>
        <row r="1603">
          <cell r="B1603" t="str">
            <v/>
          </cell>
        </row>
        <row r="1604">
          <cell r="B1604" t="str">
            <v/>
          </cell>
        </row>
        <row r="1605">
          <cell r="B1605" t="str">
            <v/>
          </cell>
        </row>
        <row r="1606">
          <cell r="B1606" t="str">
            <v/>
          </cell>
        </row>
        <row r="1607">
          <cell r="B1607" t="str">
            <v/>
          </cell>
        </row>
        <row r="1608">
          <cell r="B1608" t="str">
            <v/>
          </cell>
        </row>
        <row r="1609">
          <cell r="B1609" t="str">
            <v/>
          </cell>
        </row>
        <row r="1610">
          <cell r="B1610" t="str">
            <v/>
          </cell>
        </row>
        <row r="1611">
          <cell r="B1611" t="str">
            <v/>
          </cell>
        </row>
        <row r="1612">
          <cell r="B1612" t="str">
            <v/>
          </cell>
        </row>
        <row r="1613">
          <cell r="B1613" t="str">
            <v/>
          </cell>
        </row>
        <row r="1614">
          <cell r="B1614" t="str">
            <v/>
          </cell>
        </row>
        <row r="1615">
          <cell r="B1615" t="str">
            <v/>
          </cell>
        </row>
        <row r="1616">
          <cell r="B1616" t="str">
            <v/>
          </cell>
        </row>
        <row r="1617">
          <cell r="B1617" t="str">
            <v/>
          </cell>
        </row>
        <row r="1618">
          <cell r="B1618" t="str">
            <v/>
          </cell>
        </row>
        <row r="1619">
          <cell r="B1619" t="str">
            <v/>
          </cell>
        </row>
        <row r="1620">
          <cell r="B1620" t="str">
            <v/>
          </cell>
        </row>
        <row r="1621">
          <cell r="B1621" t="str">
            <v/>
          </cell>
        </row>
        <row r="1622">
          <cell r="B1622" t="str">
            <v/>
          </cell>
        </row>
        <row r="1623">
          <cell r="B1623" t="str">
            <v/>
          </cell>
        </row>
        <row r="1624">
          <cell r="B1624" t="str">
            <v/>
          </cell>
        </row>
        <row r="1625">
          <cell r="B1625" t="str">
            <v/>
          </cell>
        </row>
        <row r="1626">
          <cell r="B1626" t="str">
            <v/>
          </cell>
        </row>
        <row r="1627">
          <cell r="B1627" t="str">
            <v/>
          </cell>
        </row>
        <row r="1628">
          <cell r="B1628" t="str">
            <v/>
          </cell>
        </row>
        <row r="1629">
          <cell r="B1629" t="str">
            <v/>
          </cell>
        </row>
        <row r="1630">
          <cell r="B1630" t="str">
            <v/>
          </cell>
        </row>
        <row r="1631">
          <cell r="B1631" t="str">
            <v/>
          </cell>
        </row>
        <row r="1632">
          <cell r="B1632" t="str">
            <v/>
          </cell>
        </row>
        <row r="1633">
          <cell r="B1633" t="str">
            <v/>
          </cell>
        </row>
        <row r="1634">
          <cell r="B1634" t="str">
            <v/>
          </cell>
        </row>
        <row r="1635">
          <cell r="B1635" t="str">
            <v/>
          </cell>
        </row>
        <row r="1636">
          <cell r="B1636" t="str">
            <v/>
          </cell>
        </row>
        <row r="1637">
          <cell r="B1637" t="str">
            <v/>
          </cell>
        </row>
        <row r="1638">
          <cell r="B1638" t="str">
            <v/>
          </cell>
        </row>
        <row r="1639">
          <cell r="B1639" t="str">
            <v/>
          </cell>
        </row>
        <row r="1640">
          <cell r="B1640" t="str">
            <v/>
          </cell>
        </row>
        <row r="1641">
          <cell r="B1641" t="str">
            <v/>
          </cell>
        </row>
        <row r="1642">
          <cell r="B1642" t="str">
            <v/>
          </cell>
        </row>
        <row r="1643">
          <cell r="B1643" t="str">
            <v/>
          </cell>
        </row>
        <row r="1644">
          <cell r="B1644" t="str">
            <v/>
          </cell>
        </row>
        <row r="1645">
          <cell r="B1645" t="str">
            <v/>
          </cell>
        </row>
        <row r="1646">
          <cell r="B1646" t="str">
            <v/>
          </cell>
        </row>
        <row r="1647">
          <cell r="B1647" t="str">
            <v/>
          </cell>
        </row>
        <row r="1648">
          <cell r="B1648" t="str">
            <v/>
          </cell>
        </row>
        <row r="1649">
          <cell r="B1649" t="str">
            <v/>
          </cell>
        </row>
        <row r="1650">
          <cell r="B1650" t="str">
            <v/>
          </cell>
        </row>
        <row r="1651">
          <cell r="B1651" t="str">
            <v/>
          </cell>
        </row>
        <row r="1652">
          <cell r="B1652" t="str">
            <v/>
          </cell>
        </row>
        <row r="1653">
          <cell r="B1653" t="str">
            <v/>
          </cell>
        </row>
        <row r="1654">
          <cell r="B1654" t="str">
            <v/>
          </cell>
        </row>
        <row r="1655">
          <cell r="B1655" t="str">
            <v/>
          </cell>
        </row>
        <row r="1656">
          <cell r="B1656" t="str">
            <v/>
          </cell>
        </row>
        <row r="1657">
          <cell r="B1657" t="str">
            <v/>
          </cell>
        </row>
        <row r="1658">
          <cell r="B1658" t="str">
            <v/>
          </cell>
        </row>
        <row r="1659">
          <cell r="B1659" t="str">
            <v/>
          </cell>
        </row>
        <row r="1660">
          <cell r="B1660" t="str">
            <v/>
          </cell>
        </row>
        <row r="1661">
          <cell r="B1661" t="str">
            <v/>
          </cell>
        </row>
        <row r="1662">
          <cell r="B1662" t="str">
            <v/>
          </cell>
        </row>
        <row r="1663">
          <cell r="B1663" t="str">
            <v/>
          </cell>
        </row>
        <row r="1664">
          <cell r="B1664" t="str">
            <v/>
          </cell>
        </row>
        <row r="1665">
          <cell r="B1665" t="str">
            <v/>
          </cell>
        </row>
        <row r="1666">
          <cell r="B1666" t="str">
            <v/>
          </cell>
        </row>
        <row r="1667">
          <cell r="B1667" t="str">
            <v/>
          </cell>
        </row>
        <row r="1668">
          <cell r="B1668" t="str">
            <v/>
          </cell>
        </row>
        <row r="1669">
          <cell r="B1669" t="str">
            <v/>
          </cell>
        </row>
        <row r="1670">
          <cell r="B1670" t="str">
            <v/>
          </cell>
        </row>
        <row r="1671">
          <cell r="B1671" t="str">
            <v/>
          </cell>
        </row>
        <row r="1672">
          <cell r="B1672" t="str">
            <v/>
          </cell>
        </row>
        <row r="1673">
          <cell r="B1673" t="str">
            <v/>
          </cell>
        </row>
        <row r="1674">
          <cell r="B1674" t="str">
            <v/>
          </cell>
        </row>
        <row r="1675">
          <cell r="B1675" t="str">
            <v/>
          </cell>
        </row>
        <row r="1676">
          <cell r="B1676" t="str">
            <v/>
          </cell>
        </row>
        <row r="1677">
          <cell r="B1677" t="str">
            <v/>
          </cell>
        </row>
        <row r="1678">
          <cell r="B1678" t="str">
            <v/>
          </cell>
        </row>
        <row r="1679">
          <cell r="B1679" t="str">
            <v/>
          </cell>
        </row>
        <row r="1680">
          <cell r="B1680" t="str">
            <v/>
          </cell>
        </row>
        <row r="1681">
          <cell r="B1681" t="str">
            <v/>
          </cell>
        </row>
        <row r="1682">
          <cell r="B1682" t="str">
            <v/>
          </cell>
        </row>
        <row r="1683">
          <cell r="B1683" t="str">
            <v/>
          </cell>
        </row>
        <row r="1684">
          <cell r="B1684" t="str">
            <v/>
          </cell>
        </row>
        <row r="1685">
          <cell r="B1685" t="str">
            <v/>
          </cell>
        </row>
        <row r="1686">
          <cell r="B1686" t="str">
            <v/>
          </cell>
        </row>
        <row r="1687">
          <cell r="B1687" t="str">
            <v/>
          </cell>
        </row>
        <row r="1688">
          <cell r="B1688" t="str">
            <v/>
          </cell>
        </row>
        <row r="1689">
          <cell r="B1689" t="str">
            <v/>
          </cell>
        </row>
        <row r="1690">
          <cell r="B1690" t="str">
            <v/>
          </cell>
        </row>
        <row r="1691">
          <cell r="B1691" t="str">
            <v/>
          </cell>
        </row>
        <row r="1692">
          <cell r="B1692" t="str">
            <v/>
          </cell>
        </row>
        <row r="1693">
          <cell r="B1693" t="str">
            <v/>
          </cell>
        </row>
        <row r="1694">
          <cell r="B1694" t="str">
            <v/>
          </cell>
        </row>
        <row r="1695">
          <cell r="B1695" t="str">
            <v/>
          </cell>
        </row>
        <row r="1696">
          <cell r="B1696" t="str">
            <v/>
          </cell>
        </row>
        <row r="1697">
          <cell r="B1697" t="str">
            <v/>
          </cell>
        </row>
        <row r="1698">
          <cell r="B1698" t="str">
            <v/>
          </cell>
        </row>
        <row r="1699">
          <cell r="B1699" t="str">
            <v/>
          </cell>
        </row>
        <row r="1700">
          <cell r="B1700" t="str">
            <v/>
          </cell>
        </row>
        <row r="1701">
          <cell r="B1701" t="str">
            <v/>
          </cell>
        </row>
        <row r="1702">
          <cell r="B1702" t="str">
            <v/>
          </cell>
        </row>
        <row r="1703">
          <cell r="B1703" t="str">
            <v/>
          </cell>
        </row>
        <row r="1704">
          <cell r="B1704" t="str">
            <v/>
          </cell>
        </row>
        <row r="1705">
          <cell r="B1705" t="str">
            <v/>
          </cell>
        </row>
        <row r="1706">
          <cell r="B1706" t="str">
            <v/>
          </cell>
        </row>
        <row r="1707">
          <cell r="B1707" t="str">
            <v/>
          </cell>
        </row>
        <row r="1708">
          <cell r="B1708" t="str">
            <v/>
          </cell>
        </row>
        <row r="1709">
          <cell r="B1709" t="str">
            <v/>
          </cell>
        </row>
        <row r="1710">
          <cell r="B1710" t="str">
            <v/>
          </cell>
        </row>
        <row r="1711">
          <cell r="B1711" t="str">
            <v/>
          </cell>
        </row>
        <row r="1712">
          <cell r="B1712" t="str">
            <v/>
          </cell>
        </row>
        <row r="1713">
          <cell r="B1713" t="str">
            <v/>
          </cell>
        </row>
        <row r="1714">
          <cell r="B1714" t="str">
            <v/>
          </cell>
        </row>
        <row r="1715">
          <cell r="B1715" t="str">
            <v/>
          </cell>
        </row>
        <row r="1716">
          <cell r="B1716" t="str">
            <v/>
          </cell>
        </row>
        <row r="1717">
          <cell r="B1717" t="str">
            <v/>
          </cell>
        </row>
        <row r="1718">
          <cell r="B1718" t="str">
            <v/>
          </cell>
        </row>
        <row r="1719">
          <cell r="B1719" t="str">
            <v/>
          </cell>
        </row>
        <row r="1720">
          <cell r="B1720" t="str">
            <v/>
          </cell>
        </row>
        <row r="1721">
          <cell r="B1721" t="str">
            <v/>
          </cell>
        </row>
        <row r="1722">
          <cell r="B1722" t="str">
            <v/>
          </cell>
        </row>
        <row r="1723">
          <cell r="B1723" t="str">
            <v/>
          </cell>
        </row>
        <row r="1724">
          <cell r="B1724" t="str">
            <v/>
          </cell>
        </row>
        <row r="1725">
          <cell r="B1725" t="str">
            <v/>
          </cell>
        </row>
        <row r="1726">
          <cell r="B1726" t="str">
            <v/>
          </cell>
        </row>
        <row r="1727">
          <cell r="B1727" t="str">
            <v/>
          </cell>
        </row>
        <row r="1728">
          <cell r="B1728" t="str">
            <v/>
          </cell>
        </row>
        <row r="1729">
          <cell r="B1729" t="str">
            <v/>
          </cell>
        </row>
        <row r="1730">
          <cell r="B1730" t="str">
            <v/>
          </cell>
        </row>
        <row r="1731">
          <cell r="B1731" t="str">
            <v/>
          </cell>
        </row>
        <row r="1732">
          <cell r="B1732" t="str">
            <v/>
          </cell>
        </row>
        <row r="1733">
          <cell r="B1733" t="str">
            <v/>
          </cell>
        </row>
        <row r="1734">
          <cell r="B1734" t="str">
            <v/>
          </cell>
        </row>
        <row r="1735">
          <cell r="B1735" t="str">
            <v/>
          </cell>
        </row>
        <row r="1736">
          <cell r="B1736" t="str">
            <v/>
          </cell>
        </row>
        <row r="1737">
          <cell r="B1737" t="str">
            <v/>
          </cell>
        </row>
        <row r="1738">
          <cell r="B1738" t="str">
            <v/>
          </cell>
        </row>
        <row r="1739">
          <cell r="B1739" t="str">
            <v/>
          </cell>
        </row>
        <row r="1740">
          <cell r="B1740" t="str">
            <v/>
          </cell>
        </row>
        <row r="1741">
          <cell r="B1741" t="str">
            <v/>
          </cell>
        </row>
        <row r="1742">
          <cell r="B1742" t="str">
            <v/>
          </cell>
        </row>
        <row r="1743">
          <cell r="B1743" t="str">
            <v/>
          </cell>
        </row>
        <row r="1744">
          <cell r="B1744" t="str">
            <v/>
          </cell>
        </row>
        <row r="1745">
          <cell r="B1745" t="str">
            <v/>
          </cell>
        </row>
        <row r="1746">
          <cell r="B1746" t="str">
            <v/>
          </cell>
        </row>
        <row r="1747">
          <cell r="B1747" t="str">
            <v/>
          </cell>
        </row>
        <row r="1748">
          <cell r="B1748" t="str">
            <v/>
          </cell>
        </row>
        <row r="1749">
          <cell r="B1749" t="str">
            <v/>
          </cell>
        </row>
        <row r="1750">
          <cell r="B1750" t="str">
            <v/>
          </cell>
        </row>
        <row r="1751">
          <cell r="B1751" t="str">
            <v/>
          </cell>
        </row>
        <row r="1752">
          <cell r="B1752" t="str">
            <v/>
          </cell>
        </row>
        <row r="1753">
          <cell r="B1753" t="str">
            <v/>
          </cell>
        </row>
        <row r="1754">
          <cell r="B1754" t="str">
            <v/>
          </cell>
        </row>
        <row r="1755">
          <cell r="B1755" t="str">
            <v/>
          </cell>
        </row>
        <row r="1756">
          <cell r="B1756" t="str">
            <v/>
          </cell>
        </row>
        <row r="1757">
          <cell r="B1757" t="str">
            <v/>
          </cell>
        </row>
        <row r="1758">
          <cell r="B1758" t="str">
            <v/>
          </cell>
        </row>
        <row r="1759">
          <cell r="B1759" t="str">
            <v/>
          </cell>
        </row>
        <row r="1760">
          <cell r="B1760" t="str">
            <v/>
          </cell>
        </row>
        <row r="1761">
          <cell r="B1761" t="str">
            <v/>
          </cell>
        </row>
        <row r="1762">
          <cell r="B1762" t="str">
            <v/>
          </cell>
        </row>
        <row r="1763">
          <cell r="B1763" t="str">
            <v/>
          </cell>
        </row>
        <row r="1764">
          <cell r="B1764" t="str">
            <v/>
          </cell>
        </row>
        <row r="1765">
          <cell r="B1765" t="str">
            <v/>
          </cell>
        </row>
        <row r="1766">
          <cell r="B1766" t="str">
            <v/>
          </cell>
        </row>
        <row r="1767">
          <cell r="B1767" t="str">
            <v/>
          </cell>
        </row>
        <row r="1768">
          <cell r="B1768" t="str">
            <v/>
          </cell>
        </row>
        <row r="1769">
          <cell r="B1769" t="str">
            <v/>
          </cell>
        </row>
        <row r="1770">
          <cell r="B1770" t="str">
            <v/>
          </cell>
        </row>
        <row r="1771">
          <cell r="B1771" t="str">
            <v/>
          </cell>
        </row>
        <row r="1772">
          <cell r="B1772" t="str">
            <v/>
          </cell>
        </row>
        <row r="1773">
          <cell r="B1773" t="str">
            <v/>
          </cell>
        </row>
        <row r="1774">
          <cell r="B1774" t="str">
            <v/>
          </cell>
        </row>
        <row r="1775">
          <cell r="B1775" t="str">
            <v/>
          </cell>
        </row>
        <row r="1776">
          <cell r="B1776" t="str">
            <v/>
          </cell>
        </row>
        <row r="1777">
          <cell r="B1777" t="str">
            <v/>
          </cell>
        </row>
        <row r="1778">
          <cell r="B1778" t="str">
            <v/>
          </cell>
        </row>
        <row r="1779">
          <cell r="B1779" t="str">
            <v/>
          </cell>
        </row>
        <row r="1780">
          <cell r="B1780" t="str">
            <v/>
          </cell>
        </row>
        <row r="1781">
          <cell r="B1781" t="str">
            <v/>
          </cell>
        </row>
        <row r="1782">
          <cell r="B1782" t="str">
            <v/>
          </cell>
        </row>
        <row r="1783">
          <cell r="B1783" t="str">
            <v/>
          </cell>
        </row>
        <row r="1784">
          <cell r="B1784" t="str">
            <v/>
          </cell>
        </row>
        <row r="1785">
          <cell r="B1785" t="str">
            <v/>
          </cell>
        </row>
        <row r="1786">
          <cell r="B1786" t="str">
            <v/>
          </cell>
        </row>
        <row r="1787">
          <cell r="B1787" t="str">
            <v/>
          </cell>
        </row>
        <row r="1788">
          <cell r="B1788" t="str">
            <v/>
          </cell>
        </row>
        <row r="1789">
          <cell r="B1789" t="str">
            <v/>
          </cell>
        </row>
        <row r="1790">
          <cell r="B1790" t="str">
            <v/>
          </cell>
        </row>
        <row r="1791">
          <cell r="B1791" t="str">
            <v/>
          </cell>
        </row>
        <row r="1792">
          <cell r="B1792" t="str">
            <v/>
          </cell>
        </row>
        <row r="1793">
          <cell r="B1793" t="str">
            <v/>
          </cell>
        </row>
        <row r="1794">
          <cell r="B1794" t="str">
            <v/>
          </cell>
        </row>
        <row r="1795">
          <cell r="B1795" t="str">
            <v/>
          </cell>
        </row>
        <row r="1796">
          <cell r="B1796" t="str">
            <v/>
          </cell>
        </row>
        <row r="1797">
          <cell r="B1797" t="str">
            <v/>
          </cell>
        </row>
        <row r="1798">
          <cell r="B1798" t="str">
            <v/>
          </cell>
        </row>
        <row r="1799">
          <cell r="B1799" t="str">
            <v/>
          </cell>
        </row>
        <row r="1800">
          <cell r="B1800" t="str">
            <v/>
          </cell>
        </row>
        <row r="1801">
          <cell r="B1801" t="str">
            <v/>
          </cell>
        </row>
        <row r="1802">
          <cell r="B1802" t="str">
            <v/>
          </cell>
        </row>
        <row r="1803">
          <cell r="B1803" t="str">
            <v/>
          </cell>
        </row>
        <row r="1804">
          <cell r="B1804" t="str">
            <v/>
          </cell>
        </row>
        <row r="1805">
          <cell r="B1805" t="str">
            <v/>
          </cell>
        </row>
        <row r="1806">
          <cell r="B1806" t="str">
            <v/>
          </cell>
        </row>
        <row r="1807">
          <cell r="B1807" t="str">
            <v/>
          </cell>
        </row>
        <row r="1808">
          <cell r="B1808" t="str">
            <v/>
          </cell>
        </row>
        <row r="1809">
          <cell r="B1809" t="str">
            <v/>
          </cell>
        </row>
        <row r="1810">
          <cell r="B1810" t="str">
            <v/>
          </cell>
        </row>
        <row r="1811">
          <cell r="B1811" t="str">
            <v/>
          </cell>
        </row>
        <row r="1812">
          <cell r="B1812" t="str">
            <v/>
          </cell>
        </row>
        <row r="1813">
          <cell r="B1813" t="str">
            <v/>
          </cell>
        </row>
        <row r="1814">
          <cell r="B1814" t="str">
            <v/>
          </cell>
        </row>
        <row r="1815">
          <cell r="B1815" t="str">
            <v/>
          </cell>
        </row>
        <row r="1816">
          <cell r="B1816" t="str">
            <v/>
          </cell>
        </row>
        <row r="1817">
          <cell r="B1817" t="str">
            <v/>
          </cell>
        </row>
        <row r="1818">
          <cell r="B1818" t="str">
            <v/>
          </cell>
        </row>
        <row r="1819">
          <cell r="B1819" t="str">
            <v/>
          </cell>
        </row>
        <row r="1820">
          <cell r="B1820" t="str">
            <v/>
          </cell>
        </row>
        <row r="1821">
          <cell r="B1821" t="str">
            <v/>
          </cell>
        </row>
        <row r="1822">
          <cell r="B1822" t="str">
            <v/>
          </cell>
        </row>
        <row r="1823">
          <cell r="B1823" t="str">
            <v/>
          </cell>
        </row>
        <row r="1824">
          <cell r="B1824" t="str">
            <v/>
          </cell>
        </row>
        <row r="1825">
          <cell r="B1825" t="str">
            <v/>
          </cell>
        </row>
        <row r="1826">
          <cell r="B1826" t="str">
            <v/>
          </cell>
        </row>
        <row r="1827">
          <cell r="B1827" t="str">
            <v/>
          </cell>
        </row>
        <row r="1828">
          <cell r="B1828" t="str">
            <v/>
          </cell>
        </row>
        <row r="1829">
          <cell r="B1829" t="str">
            <v/>
          </cell>
        </row>
        <row r="1830">
          <cell r="B1830" t="str">
            <v/>
          </cell>
        </row>
        <row r="1831">
          <cell r="B1831" t="str">
            <v/>
          </cell>
        </row>
        <row r="1832">
          <cell r="B1832" t="str">
            <v/>
          </cell>
        </row>
        <row r="1833">
          <cell r="B1833" t="str">
            <v/>
          </cell>
        </row>
        <row r="1834">
          <cell r="B1834" t="str">
            <v/>
          </cell>
        </row>
        <row r="1835">
          <cell r="B1835" t="str">
            <v/>
          </cell>
        </row>
        <row r="1836">
          <cell r="B1836" t="str">
            <v/>
          </cell>
        </row>
        <row r="1837">
          <cell r="B1837" t="str">
            <v/>
          </cell>
        </row>
        <row r="1838">
          <cell r="B1838" t="str">
            <v/>
          </cell>
        </row>
        <row r="1839">
          <cell r="B1839" t="str">
            <v/>
          </cell>
        </row>
        <row r="1840">
          <cell r="B1840" t="str">
            <v/>
          </cell>
        </row>
        <row r="1841">
          <cell r="B1841" t="str">
            <v/>
          </cell>
        </row>
        <row r="1842">
          <cell r="B1842" t="str">
            <v/>
          </cell>
        </row>
        <row r="1843">
          <cell r="B1843" t="str">
            <v/>
          </cell>
        </row>
        <row r="1844">
          <cell r="B1844" t="str">
            <v/>
          </cell>
        </row>
        <row r="1845">
          <cell r="B1845" t="str">
            <v/>
          </cell>
        </row>
        <row r="1846">
          <cell r="B1846" t="str">
            <v/>
          </cell>
        </row>
        <row r="1847">
          <cell r="B1847" t="str">
            <v/>
          </cell>
        </row>
        <row r="1848">
          <cell r="B1848" t="str">
            <v/>
          </cell>
        </row>
        <row r="1849">
          <cell r="B1849" t="str">
            <v/>
          </cell>
        </row>
        <row r="1850">
          <cell r="B1850" t="str">
            <v/>
          </cell>
        </row>
        <row r="1851">
          <cell r="B1851" t="str">
            <v/>
          </cell>
        </row>
        <row r="1852">
          <cell r="B1852" t="str">
            <v/>
          </cell>
        </row>
        <row r="1853">
          <cell r="B1853" t="str">
            <v/>
          </cell>
        </row>
        <row r="1854">
          <cell r="B1854" t="str">
            <v/>
          </cell>
        </row>
        <row r="1855">
          <cell r="B1855" t="str">
            <v/>
          </cell>
        </row>
        <row r="1856">
          <cell r="B1856" t="str">
            <v/>
          </cell>
        </row>
        <row r="1857">
          <cell r="B1857" t="str">
            <v/>
          </cell>
        </row>
        <row r="1858">
          <cell r="B1858" t="str">
            <v/>
          </cell>
        </row>
        <row r="1859">
          <cell r="B1859" t="str">
            <v/>
          </cell>
        </row>
        <row r="1860">
          <cell r="B1860" t="str">
            <v/>
          </cell>
        </row>
        <row r="1861">
          <cell r="B1861" t="str">
            <v/>
          </cell>
        </row>
        <row r="1862">
          <cell r="B1862" t="str">
            <v/>
          </cell>
        </row>
        <row r="1863">
          <cell r="B1863" t="str">
            <v/>
          </cell>
        </row>
        <row r="1864">
          <cell r="B1864" t="str">
            <v/>
          </cell>
        </row>
        <row r="1865">
          <cell r="B1865" t="str">
            <v/>
          </cell>
        </row>
        <row r="1866">
          <cell r="B1866" t="str">
            <v/>
          </cell>
        </row>
        <row r="1867">
          <cell r="B1867" t="str">
            <v/>
          </cell>
        </row>
        <row r="1868">
          <cell r="B1868" t="str">
            <v/>
          </cell>
        </row>
        <row r="1869">
          <cell r="B1869" t="str">
            <v/>
          </cell>
        </row>
        <row r="1870">
          <cell r="B1870" t="str">
            <v/>
          </cell>
        </row>
        <row r="1871">
          <cell r="B1871" t="str">
            <v/>
          </cell>
        </row>
        <row r="1872">
          <cell r="B1872" t="str">
            <v/>
          </cell>
        </row>
        <row r="1873">
          <cell r="B1873" t="str">
            <v/>
          </cell>
        </row>
        <row r="1874">
          <cell r="B1874" t="str">
            <v/>
          </cell>
        </row>
        <row r="1875">
          <cell r="B1875" t="str">
            <v/>
          </cell>
        </row>
        <row r="1876">
          <cell r="B1876" t="str">
            <v/>
          </cell>
        </row>
        <row r="1877">
          <cell r="B1877" t="str">
            <v/>
          </cell>
        </row>
        <row r="1878">
          <cell r="B1878" t="str">
            <v/>
          </cell>
        </row>
        <row r="1879">
          <cell r="B1879" t="str">
            <v/>
          </cell>
        </row>
        <row r="1880">
          <cell r="B1880" t="str">
            <v/>
          </cell>
        </row>
        <row r="1881">
          <cell r="B1881" t="str">
            <v/>
          </cell>
        </row>
        <row r="1882">
          <cell r="B1882" t="str">
            <v/>
          </cell>
        </row>
        <row r="1883">
          <cell r="B1883" t="str">
            <v/>
          </cell>
        </row>
        <row r="1884">
          <cell r="B1884" t="str">
            <v/>
          </cell>
        </row>
        <row r="1885">
          <cell r="B1885" t="str">
            <v/>
          </cell>
        </row>
        <row r="1886">
          <cell r="B1886" t="str">
            <v/>
          </cell>
        </row>
        <row r="1887">
          <cell r="B1887" t="str">
            <v/>
          </cell>
        </row>
        <row r="1888">
          <cell r="B1888" t="str">
            <v/>
          </cell>
        </row>
        <row r="1889">
          <cell r="B1889" t="str">
            <v/>
          </cell>
        </row>
        <row r="1890">
          <cell r="B1890" t="str">
            <v/>
          </cell>
        </row>
        <row r="1891">
          <cell r="B1891" t="str">
            <v/>
          </cell>
        </row>
        <row r="1892">
          <cell r="B1892" t="str">
            <v/>
          </cell>
        </row>
        <row r="1893">
          <cell r="B1893" t="str">
            <v/>
          </cell>
        </row>
        <row r="1894">
          <cell r="B1894" t="str">
            <v/>
          </cell>
        </row>
        <row r="1895">
          <cell r="B1895" t="str">
            <v/>
          </cell>
        </row>
        <row r="1896">
          <cell r="B1896" t="str">
            <v/>
          </cell>
        </row>
        <row r="1897">
          <cell r="B1897" t="str">
            <v/>
          </cell>
        </row>
        <row r="1898">
          <cell r="B1898" t="str">
            <v/>
          </cell>
        </row>
        <row r="1899">
          <cell r="B1899" t="str">
            <v/>
          </cell>
        </row>
        <row r="1900">
          <cell r="B1900" t="str">
            <v/>
          </cell>
        </row>
        <row r="1901">
          <cell r="B1901" t="str">
            <v/>
          </cell>
        </row>
        <row r="1902">
          <cell r="B1902" t="str">
            <v/>
          </cell>
        </row>
        <row r="1903">
          <cell r="B1903" t="str">
            <v/>
          </cell>
        </row>
        <row r="1904">
          <cell r="B1904" t="str">
            <v/>
          </cell>
        </row>
        <row r="1905">
          <cell r="B1905" t="str">
            <v/>
          </cell>
        </row>
        <row r="1906">
          <cell r="B1906" t="str">
            <v/>
          </cell>
        </row>
        <row r="1907">
          <cell r="B1907" t="str">
            <v/>
          </cell>
        </row>
        <row r="1908">
          <cell r="B1908" t="str">
            <v/>
          </cell>
        </row>
        <row r="1909">
          <cell r="B1909" t="str">
            <v/>
          </cell>
        </row>
        <row r="1910">
          <cell r="B1910" t="str">
            <v/>
          </cell>
        </row>
        <row r="1911">
          <cell r="B1911" t="str">
            <v/>
          </cell>
        </row>
        <row r="1912">
          <cell r="B1912" t="str">
            <v/>
          </cell>
        </row>
        <row r="1913">
          <cell r="B1913" t="str">
            <v/>
          </cell>
        </row>
        <row r="1914">
          <cell r="B1914" t="str">
            <v/>
          </cell>
        </row>
        <row r="1915">
          <cell r="B1915" t="str">
            <v/>
          </cell>
        </row>
        <row r="1916">
          <cell r="B1916" t="str">
            <v/>
          </cell>
        </row>
        <row r="1917">
          <cell r="B1917" t="str">
            <v/>
          </cell>
        </row>
        <row r="1918">
          <cell r="B1918" t="str">
            <v/>
          </cell>
        </row>
        <row r="1919">
          <cell r="B1919" t="str">
            <v/>
          </cell>
        </row>
        <row r="1920">
          <cell r="B1920" t="str">
            <v/>
          </cell>
        </row>
        <row r="1921">
          <cell r="B1921" t="str">
            <v/>
          </cell>
        </row>
        <row r="1922">
          <cell r="B1922" t="str">
            <v/>
          </cell>
        </row>
        <row r="1923">
          <cell r="B1923" t="str">
            <v/>
          </cell>
        </row>
        <row r="1924">
          <cell r="B1924" t="str">
            <v/>
          </cell>
        </row>
        <row r="1925">
          <cell r="B1925" t="str">
            <v/>
          </cell>
        </row>
        <row r="1926">
          <cell r="B1926" t="str">
            <v/>
          </cell>
        </row>
        <row r="1927">
          <cell r="B1927" t="str">
            <v/>
          </cell>
        </row>
        <row r="1928">
          <cell r="B1928" t="str">
            <v/>
          </cell>
        </row>
        <row r="1929">
          <cell r="B1929" t="str">
            <v/>
          </cell>
        </row>
        <row r="1930">
          <cell r="B1930" t="str">
            <v/>
          </cell>
        </row>
        <row r="1931">
          <cell r="B1931" t="str">
            <v/>
          </cell>
        </row>
        <row r="1932">
          <cell r="B1932" t="str">
            <v/>
          </cell>
        </row>
        <row r="1933">
          <cell r="B1933" t="str">
            <v/>
          </cell>
        </row>
        <row r="1934">
          <cell r="B1934" t="str">
            <v/>
          </cell>
        </row>
        <row r="1935">
          <cell r="B1935" t="str">
            <v/>
          </cell>
        </row>
        <row r="1936">
          <cell r="B1936" t="str">
            <v/>
          </cell>
        </row>
        <row r="1937">
          <cell r="B1937" t="str">
            <v/>
          </cell>
        </row>
        <row r="1938">
          <cell r="B1938" t="str">
            <v/>
          </cell>
        </row>
        <row r="1939">
          <cell r="B1939" t="str">
            <v/>
          </cell>
        </row>
        <row r="1940">
          <cell r="B1940" t="str">
            <v/>
          </cell>
        </row>
        <row r="1941">
          <cell r="B1941" t="str">
            <v/>
          </cell>
        </row>
        <row r="1942">
          <cell r="B1942" t="str">
            <v/>
          </cell>
        </row>
        <row r="1943">
          <cell r="B1943" t="str">
            <v/>
          </cell>
        </row>
        <row r="1944">
          <cell r="B1944" t="str">
            <v/>
          </cell>
        </row>
        <row r="1945">
          <cell r="B1945" t="str">
            <v/>
          </cell>
        </row>
        <row r="1946">
          <cell r="B1946" t="str">
            <v/>
          </cell>
        </row>
        <row r="1947">
          <cell r="B1947" t="str">
            <v/>
          </cell>
        </row>
        <row r="1948">
          <cell r="B1948" t="str">
            <v/>
          </cell>
        </row>
        <row r="1949">
          <cell r="B1949" t="str">
            <v/>
          </cell>
        </row>
        <row r="1950">
          <cell r="B1950" t="str">
            <v/>
          </cell>
        </row>
        <row r="1951">
          <cell r="B1951" t="str">
            <v/>
          </cell>
        </row>
        <row r="1952">
          <cell r="B1952" t="str">
            <v/>
          </cell>
        </row>
        <row r="1953">
          <cell r="B1953" t="str">
            <v/>
          </cell>
        </row>
        <row r="1954">
          <cell r="B1954" t="str">
            <v/>
          </cell>
        </row>
        <row r="1955">
          <cell r="B1955" t="str">
            <v/>
          </cell>
        </row>
        <row r="1956">
          <cell r="B1956" t="str">
            <v/>
          </cell>
        </row>
        <row r="1957">
          <cell r="B1957" t="str">
            <v/>
          </cell>
        </row>
        <row r="1958">
          <cell r="B1958" t="str">
            <v/>
          </cell>
        </row>
        <row r="1959">
          <cell r="B1959" t="str">
            <v/>
          </cell>
        </row>
        <row r="1960">
          <cell r="B1960" t="str">
            <v/>
          </cell>
        </row>
        <row r="1961">
          <cell r="B1961" t="str">
            <v/>
          </cell>
        </row>
        <row r="1962">
          <cell r="B1962" t="str">
            <v/>
          </cell>
        </row>
        <row r="1963">
          <cell r="B1963" t="str">
            <v/>
          </cell>
        </row>
        <row r="1964">
          <cell r="B1964" t="str">
            <v/>
          </cell>
        </row>
        <row r="1965">
          <cell r="B1965" t="str">
            <v/>
          </cell>
        </row>
        <row r="1966">
          <cell r="B1966" t="str">
            <v/>
          </cell>
        </row>
        <row r="1967">
          <cell r="B1967" t="str">
            <v/>
          </cell>
        </row>
        <row r="1968">
          <cell r="B1968" t="str">
            <v/>
          </cell>
        </row>
        <row r="1969">
          <cell r="B1969" t="str">
            <v/>
          </cell>
        </row>
        <row r="1970">
          <cell r="B1970" t="str">
            <v/>
          </cell>
        </row>
        <row r="1971">
          <cell r="B1971" t="str">
            <v/>
          </cell>
        </row>
        <row r="1972">
          <cell r="B1972" t="str">
            <v/>
          </cell>
        </row>
        <row r="1973">
          <cell r="B1973" t="str">
            <v/>
          </cell>
        </row>
        <row r="1974">
          <cell r="B1974" t="str">
            <v/>
          </cell>
        </row>
        <row r="1975">
          <cell r="B1975" t="str">
            <v/>
          </cell>
        </row>
        <row r="1976">
          <cell r="B1976" t="str">
            <v/>
          </cell>
        </row>
        <row r="1977">
          <cell r="B1977" t="str">
            <v/>
          </cell>
        </row>
        <row r="1978">
          <cell r="B1978" t="str">
            <v/>
          </cell>
        </row>
        <row r="1979">
          <cell r="B1979" t="str">
            <v/>
          </cell>
        </row>
        <row r="1980">
          <cell r="B1980" t="str">
            <v/>
          </cell>
        </row>
        <row r="1981">
          <cell r="B1981" t="str">
            <v/>
          </cell>
        </row>
        <row r="1982">
          <cell r="B1982" t="str">
            <v/>
          </cell>
        </row>
        <row r="1983">
          <cell r="B1983" t="str">
            <v/>
          </cell>
        </row>
        <row r="1984">
          <cell r="B1984" t="str">
            <v/>
          </cell>
        </row>
        <row r="1985">
          <cell r="B1985" t="str">
            <v/>
          </cell>
        </row>
        <row r="1986">
          <cell r="B1986" t="str">
            <v/>
          </cell>
        </row>
        <row r="1987">
          <cell r="B1987" t="str">
            <v/>
          </cell>
        </row>
        <row r="1988">
          <cell r="B1988" t="str">
            <v/>
          </cell>
        </row>
        <row r="1989">
          <cell r="B1989" t="str">
            <v/>
          </cell>
        </row>
        <row r="1990">
          <cell r="B1990" t="str">
            <v/>
          </cell>
        </row>
        <row r="1991">
          <cell r="B1991" t="str">
            <v/>
          </cell>
        </row>
        <row r="1992">
          <cell r="B1992" t="str">
            <v/>
          </cell>
        </row>
        <row r="1993">
          <cell r="B1993" t="str">
            <v/>
          </cell>
        </row>
        <row r="1994">
          <cell r="B1994" t="str">
            <v/>
          </cell>
        </row>
        <row r="1995">
          <cell r="B1995" t="str">
            <v/>
          </cell>
        </row>
        <row r="1996">
          <cell r="B1996" t="str">
            <v/>
          </cell>
        </row>
        <row r="1997">
          <cell r="B1997" t="str">
            <v/>
          </cell>
        </row>
        <row r="1998">
          <cell r="B1998" t="str">
            <v/>
          </cell>
        </row>
        <row r="1999">
          <cell r="B1999" t="str">
            <v/>
          </cell>
        </row>
        <row r="2000">
          <cell r="A2000" t="str">
            <v/>
          </cell>
          <cell r="B2000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장물사진(세부)"/>
      <sheetName val="원본"/>
      <sheetName val="지장물사진"/>
      <sheetName val="신봉개별지장물조사서양식"/>
      <sheetName val="평면도(캐드에서출력할것)"/>
    </sheetNames>
    <sheetDataSet>
      <sheetData sheetId="0" refreshError="1"/>
      <sheetData sheetId="1" refreshError="1"/>
      <sheetData sheetId="2"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  <row r="55">
          <cell r="A55">
            <v>53</v>
          </cell>
        </row>
        <row r="56">
          <cell r="A56">
            <v>54</v>
          </cell>
        </row>
        <row r="57">
          <cell r="A57">
            <v>55</v>
          </cell>
        </row>
        <row r="58">
          <cell r="A58">
            <v>56</v>
          </cell>
        </row>
        <row r="59">
          <cell r="A59">
            <v>57</v>
          </cell>
        </row>
        <row r="60">
          <cell r="A60">
            <v>58</v>
          </cell>
        </row>
        <row r="61">
          <cell r="A61">
            <v>59</v>
          </cell>
        </row>
        <row r="62">
          <cell r="A62">
            <v>60</v>
          </cell>
        </row>
        <row r="63">
          <cell r="A63">
            <v>61</v>
          </cell>
        </row>
        <row r="64">
          <cell r="A64">
            <v>62</v>
          </cell>
        </row>
        <row r="65">
          <cell r="A65">
            <v>63</v>
          </cell>
        </row>
        <row r="66">
          <cell r="A66">
            <v>64</v>
          </cell>
        </row>
        <row r="67">
          <cell r="A67">
            <v>65</v>
          </cell>
        </row>
        <row r="68">
          <cell r="A68">
            <v>66</v>
          </cell>
        </row>
        <row r="69">
          <cell r="A69">
            <v>67</v>
          </cell>
        </row>
        <row r="70">
          <cell r="A70">
            <v>68</v>
          </cell>
        </row>
        <row r="71">
          <cell r="A71">
            <v>69</v>
          </cell>
        </row>
        <row r="72">
          <cell r="A72">
            <v>70</v>
          </cell>
        </row>
        <row r="73">
          <cell r="A73">
            <v>71</v>
          </cell>
        </row>
        <row r="74">
          <cell r="A74">
            <v>72</v>
          </cell>
        </row>
        <row r="75">
          <cell r="A75">
            <v>73</v>
          </cell>
        </row>
        <row r="76">
          <cell r="A76">
            <v>74</v>
          </cell>
        </row>
        <row r="77">
          <cell r="A77">
            <v>75</v>
          </cell>
        </row>
        <row r="78">
          <cell r="A78" t="e">
            <v>#REF!</v>
          </cell>
        </row>
        <row r="79">
          <cell r="A79" t="e">
            <v>#REF!</v>
          </cell>
        </row>
        <row r="80">
          <cell r="A80" t="e">
            <v>#REF!</v>
          </cell>
        </row>
        <row r="81">
          <cell r="A81" t="e">
            <v>#REF!</v>
          </cell>
        </row>
        <row r="82">
          <cell r="A82" t="e">
            <v>#REF!</v>
          </cell>
        </row>
        <row r="83">
          <cell r="A83" t="e">
            <v>#REF!</v>
          </cell>
        </row>
        <row r="84">
          <cell r="A84" t="e">
            <v>#REF!</v>
          </cell>
        </row>
        <row r="85">
          <cell r="A85" t="e">
            <v>#REF!</v>
          </cell>
        </row>
        <row r="86">
          <cell r="A86" t="e">
            <v>#REF!</v>
          </cell>
        </row>
        <row r="87">
          <cell r="A87" t="e">
            <v>#REF!</v>
          </cell>
        </row>
        <row r="88">
          <cell r="A88" t="e">
            <v>#REF!</v>
          </cell>
        </row>
        <row r="89">
          <cell r="A89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88">
          <cell r="A188" t="e">
            <v>#REF!</v>
          </cell>
        </row>
        <row r="189">
          <cell r="A189" t="e">
            <v>#REF!</v>
          </cell>
        </row>
        <row r="190">
          <cell r="A190" t="e">
            <v>#REF!</v>
          </cell>
        </row>
        <row r="191">
          <cell r="A191" t="e">
            <v>#REF!</v>
          </cell>
        </row>
        <row r="192">
          <cell r="A192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7">
          <cell r="A197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1">
          <cell r="A211" t="e">
            <v>#REF!</v>
          </cell>
        </row>
        <row r="212">
          <cell r="A212" t="e">
            <v>#REF!</v>
          </cell>
        </row>
        <row r="213">
          <cell r="A213" t="e">
            <v>#REF!</v>
          </cell>
        </row>
        <row r="214">
          <cell r="A214" t="e">
            <v>#REF!</v>
          </cell>
        </row>
        <row r="215">
          <cell r="A215" t="e">
            <v>#REF!</v>
          </cell>
        </row>
        <row r="216">
          <cell r="A216" t="e">
            <v>#REF!</v>
          </cell>
        </row>
        <row r="217">
          <cell r="A217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24">
          <cell r="A224" t="e">
            <v>#REF!</v>
          </cell>
        </row>
        <row r="225">
          <cell r="A225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29">
          <cell r="A229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2">
          <cell r="A232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0">
          <cell r="A240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4">
          <cell r="A244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7">
          <cell r="A257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1">
          <cell r="A261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</sheetData>
      <sheetData sheetId="3">
        <row r="1">
          <cell r="N1">
            <v>74</v>
          </cell>
          <cell r="R1">
            <v>3</v>
          </cell>
        </row>
        <row r="6">
          <cell r="A6">
            <v>74</v>
          </cell>
        </row>
      </sheetData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장물조사서"/>
      <sheetName val="사업준비(물건)"/>
    </sheetNames>
    <definedNames>
      <definedName name="DDD" refersTo="#REF!"/>
    </defined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</sheetNames>
    <sheetDataSet>
      <sheetData sheetId="0" refreshError="1"/>
      <sheetData sheetId="1" refreshError="1"/>
      <sheetData sheetId="2" refreshError="1">
        <row r="24">
          <cell r="D24" t="str">
            <v>부천시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파일 재생성용"/>
      <sheetName val="database"/>
      <sheetName val="출력용"/>
      <sheetName val="공공용지협의서(일반)"/>
      <sheetName val="공공용지협의서(집합건물)"/>
      <sheetName val="부동산(물건 등)~"/>
      <sheetName val="부동산의 표시"/>
      <sheetName val="보상금청구서및협의계약서(개인)"/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토지등확인서 신청서"/>
      <sheetName val="기본데이터"/>
      <sheetName val="영농손실(경작사실확인서)"/>
      <sheetName val="영농손실보상금합의서"/>
      <sheetName val="임대차합의서"/>
      <sheetName val="위임장(보상금수령위임용)"/>
      <sheetName val="잔여지 매수청구서"/>
      <sheetName val="위임장(계약체결용)"/>
      <sheetName val="지장물소유사실확인서"/>
      <sheetName val="지장물포기사실확인서"/>
      <sheetName val="거주사실확인서"/>
      <sheetName val="재결신청청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7">
          <cell r="D17" t="str">
            <v>부천시 소사구청</v>
          </cell>
        </row>
        <row r="20">
          <cell r="D20" t="str">
            <v>소로1류81호선 옥련1길 도로개설 및 확장공사 2차구간</v>
          </cell>
        </row>
        <row r="24">
          <cell r="D24" t="str">
            <v>부천시</v>
          </cell>
        </row>
        <row r="27">
          <cell r="D27" t="str">
            <v>주식회사 한국감정원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-181"/>
      <sheetName val="지장물-181"/>
      <sheetName val="영농-181"/>
      <sheetName val="소181 협의상황"/>
      <sheetName val="소181 영농보상"/>
      <sheetName val="소181 수수료"/>
      <sheetName val="토지-181(2)"/>
      <sheetName val="지장물-181(2)"/>
      <sheetName val="영농-181(2)"/>
      <sheetName val="소181-2 협의상황"/>
      <sheetName val="소181-2 영농보상"/>
      <sheetName val="소181-2 수수료"/>
      <sheetName val="토지-2731"/>
      <sheetName val="지장물-2731"/>
      <sheetName val="영업-2731"/>
      <sheetName val="소2731 협의현황"/>
      <sheetName val="업무현황-세부적"/>
      <sheetName val="24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평가표"/>
      <sheetName val="평가의견"/>
      <sheetName val="요항표1"/>
      <sheetName val="요항표2"/>
      <sheetName val="건물"/>
      <sheetName val="구축물"/>
      <sheetName val="리스장비정산"/>
      <sheetName val="리스(CIF)산출"/>
      <sheetName val="기계장치"/>
      <sheetName val="방송시설"/>
      <sheetName val="지수"/>
      <sheetName val="일보"/>
      <sheetName val="전보"/>
      <sheetName val="대미화환산율"/>
      <sheetName val="환율"/>
      <sheetName val="건물취득초과"/>
      <sheetName val="건물25%초과"/>
      <sheetName val="구축물취득초과"/>
      <sheetName val="구축물25%초과"/>
      <sheetName val="기계취득초과"/>
      <sheetName val="기계25%초과"/>
      <sheetName val="시설취득초과"/>
      <sheetName val="시설25%초과"/>
      <sheetName val="공통"/>
      <sheetName val="이름표"/>
      <sheetName val="리스_CIF_산출"/>
      <sheetName val="data"/>
      <sheetName val="제품수불내역"/>
      <sheetName val="단가조사"/>
      <sheetName val="24분기"/>
      <sheetName val="콤보박스와 리스트박스의 연결"/>
      <sheetName val="가로등내역서"/>
      <sheetName val="데리네이타현황"/>
      <sheetName val="사업부배부A"/>
      <sheetName val="광주방송"/>
      <sheetName val="청천내"/>
      <sheetName val="ABUT수량-A1"/>
      <sheetName val="국산화"/>
      <sheetName val="70%"/>
      <sheetName val="산출"/>
      <sheetName val="표지"/>
      <sheetName val="일반자료"/>
      <sheetName val="개별요인비교번호"/>
      <sheetName val="비교표준지"/>
      <sheetName val="DB"/>
      <sheetName val="토지-2731"/>
      <sheetName val="토지-181(2)"/>
      <sheetName val="수령할 서류 확인장"/>
      <sheetName val="캠프용산(토지조서,원본)"/>
      <sheetName val="경일건물산출근거"/>
      <sheetName val="#REF"/>
      <sheetName val="전원계측기지수"/>
      <sheetName val="교대시점"/>
      <sheetName val="토지가격결정"/>
      <sheetName val="조명시설"/>
      <sheetName val="변수"/>
      <sheetName val="상반기손익차2총괄"/>
      <sheetName val="수량산출"/>
      <sheetName val="진주방향"/>
      <sheetName val="마산방향"/>
      <sheetName val="마산방향철근집계"/>
      <sheetName val="영업,지장물,이사확인서(개인,법인,종중)"/>
      <sheetName val="DATA 입력부"/>
      <sheetName val="2000년1차"/>
      <sheetName val="2공구산출내역"/>
      <sheetName val="토공수량산출"/>
      <sheetName val="토적계산서"/>
      <sheetName val="내역서적용수량"/>
      <sheetName val="※참고자료※"/>
      <sheetName val="CostData"/>
      <sheetName val="IncomeData"/>
      <sheetName val="PropertyData"/>
      <sheetName val="VXXXXXX"/>
      <sheetName val="코드"/>
      <sheetName val="일용노임단가"/>
      <sheetName val="참조자료"/>
      <sheetName val="단위중량"/>
      <sheetName val="Sheet1"/>
      <sheetName val="C.배수관공"/>
      <sheetName val="통장출금액"/>
      <sheetName val="명부(최종신청)"/>
      <sheetName val="확정지번"/>
      <sheetName val="길어깨(현황)"/>
      <sheetName val="HP1AMLIST"/>
      <sheetName val="접수"/>
      <sheetName val="안산기계장치"/>
      <sheetName val="동의자"/>
      <sheetName val="노임단가"/>
      <sheetName val="명부"/>
      <sheetName val="INPUT"/>
      <sheetName val="대한단가"/>
      <sheetName val="토지단가산정"/>
      <sheetName val="공통가설"/>
      <sheetName val="명부 통합"/>
      <sheetName val="코드표"/>
      <sheetName val="비준표"/>
      <sheetName val=""/>
      <sheetName val="부대공"/>
      <sheetName val="토공"/>
      <sheetName val="포장공"/>
      <sheetName val="-레미콘집계"/>
      <sheetName val="-몰탈콘크리트"/>
      <sheetName val="ctrl"/>
      <sheetName val="APT-Info"/>
      <sheetName val="세대별 가격산출"/>
      <sheetName val="내역5"/>
      <sheetName val="담당구역"/>
      <sheetName val="조합원명부"/>
      <sheetName val="투입인원"/>
      <sheetName val="범례"/>
      <sheetName val="사업개요"/>
      <sheetName val="시뮬레이션"/>
      <sheetName val="시장성초안camera"/>
      <sheetName val="입찰안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파일 재생성용"/>
      <sheetName val="database"/>
      <sheetName val="출력용"/>
      <sheetName val="공공용지협의서(일반)"/>
      <sheetName val="공공용지협의서(집합건물)"/>
      <sheetName val="부동산(물건 등)~"/>
      <sheetName val="부동산의 표시"/>
      <sheetName val="보상금청구서및협의계약서(개인)"/>
      <sheetName val="영업,지장물,이사확인서"/>
      <sheetName val="수령할 서류 확인장"/>
      <sheetName val="출력할 서류 확인장"/>
      <sheetName val="일반자료"/>
      <sheetName val="토지"/>
      <sheetName val="건축물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영농손실보상금청구서"/>
      <sheetName val="경작사실신고서"/>
      <sheetName val="영농손실보상금수령에 대한 합의서"/>
      <sheetName val="리스(CIF)산출"/>
      <sheetName val="총괄"/>
      <sheetName val="신봉개별지장물조사서양식"/>
      <sheetName val="지장물사진"/>
      <sheetName val="분양설계데이타"/>
      <sheetName val="Sheet1"/>
      <sheetName val="Sheet1 (2)"/>
      <sheetName val="24분기"/>
      <sheetName val="물건평가조서"/>
      <sheetName val="수량산출"/>
      <sheetName val="Summary"/>
      <sheetName val="MYUN(MAC)"/>
      <sheetName val="97 사업추정(WEKI)"/>
      <sheetName val="산출기초표"/>
      <sheetName val="인부임"/>
      <sheetName val="교각 P3"/>
      <sheetName val="토지조서"/>
      <sheetName val="단가"/>
      <sheetName val="터파기및재료"/>
      <sheetName val="안산기계장치"/>
      <sheetName val="비준표"/>
      <sheetName val="구조물수량집계표"/>
      <sheetName val="토지(열람)"/>
      <sheetName val="DATE"/>
      <sheetName val="조사자료"/>
      <sheetName val="지주자료"/>
      <sheetName val="용산3(영광)"/>
      <sheetName val="이름표"/>
      <sheetName val="회사정보"/>
      <sheetName val="목차"/>
      <sheetName val="배수공 내역서 적용수량"/>
      <sheetName val="일위대가"/>
      <sheetName val="변수"/>
      <sheetName val="소181-2 협의(협의문서 영농)"/>
      <sheetName val="C.배수관공"/>
      <sheetName val="업무연락"/>
      <sheetName val="이매"/>
      <sheetName val="배지거총재료집계표"/>
      <sheetName val="Id"/>
      <sheetName val="DATA 입력부"/>
      <sheetName val="예측단가간지"/>
      <sheetName val="우각부보강"/>
      <sheetName val="용소리교"/>
      <sheetName val="Intro2"/>
      <sheetName val="명세표"/>
      <sheetName val="노임단가"/>
      <sheetName val="대차대조표"/>
      <sheetName val="본부별매출"/>
      <sheetName val="데이터"/>
      <sheetName val="영업권조서"/>
      <sheetName val="영업권개별조서"/>
      <sheetName val="편입용지조서"/>
      <sheetName val="산출"/>
      <sheetName val="토지산출"/>
      <sheetName val="발생집계"/>
      <sheetName val="차도부연장현황"/>
      <sheetName val="물건산출내역"/>
      <sheetName val="지장물의뢰목록"/>
      <sheetName val="보차도경계석"/>
      <sheetName val="여주,이천(명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토지등확인서 신청서"/>
      <sheetName val="공통"/>
      <sheetName val="이름표"/>
      <sheetName val="수량산출"/>
      <sheetName val="데리네이타현황"/>
      <sheetName val="산출의견"/>
      <sheetName val="산출"/>
      <sheetName val="업무연락"/>
      <sheetName val="안산기계장치"/>
      <sheetName val="대325 협의(협의문서 박상미)"/>
      <sheetName val="분양설계데이타"/>
      <sheetName val="MYUN(MAC)"/>
      <sheetName val="데이타"/>
      <sheetName val="범례"/>
      <sheetName val="양수장본체"/>
      <sheetName val="콘_재료분리(1)"/>
      <sheetName val="접수"/>
      <sheetName val="비교표준지"/>
      <sheetName val="관리,공감"/>
      <sheetName val="행정구역코드"/>
      <sheetName val="DATE"/>
      <sheetName val="맨홀수량산출"/>
      <sheetName val="상반기손익차2총괄"/>
      <sheetName val="빗물받이(910-510-410)"/>
      <sheetName val="본부별매출"/>
      <sheetName val="회사정보"/>
      <sheetName val="영업소실적"/>
      <sheetName val="코드"/>
      <sheetName val="24분기"/>
      <sheetName val="지장물조서"/>
      <sheetName val="토지조서"/>
      <sheetName val="편입용지조서"/>
      <sheetName val="Sheet1"/>
      <sheetName val="작업중"/>
      <sheetName val="프랜트면허"/>
      <sheetName val="기타현황"/>
      <sheetName val="토지가격산출근거"/>
      <sheetName val="전례및사례"/>
      <sheetName val="토지(열람)"/>
      <sheetName val="배부표"/>
      <sheetName val="수정시산표"/>
      <sheetName val="일괄자료"/>
      <sheetName val="재조달원가"/>
      <sheetName val="DATA 입력부"/>
      <sheetName val="Sheet5"/>
      <sheetName val="한화금융비"/>
      <sheetName val="노임"/>
      <sheetName val="거래사례 기타요인산정 "/>
      <sheetName val="명부"/>
      <sheetName val="Sheet1 (2)"/>
      <sheetName val="소스"/>
      <sheetName val="P"/>
      <sheetName val="거사비"/>
    </sheetNames>
    <sheetDataSet>
      <sheetData sheetId="0" refreshError="1"/>
      <sheetData sheetId="1" refreshError="1"/>
      <sheetData sheetId="2" refreshError="1">
        <row r="2">
          <cell r="D2" t="str">
            <v>박 상 미</v>
          </cell>
        </row>
        <row r="18">
          <cell r="D18" t="str">
            <v>130-83-00018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사항"/>
      <sheetName val="겉표지"/>
      <sheetName val="내지"/>
      <sheetName val="총괄표"/>
      <sheetName val="토지간지"/>
      <sheetName val="토지조서"/>
      <sheetName val="지장물간지"/>
      <sheetName val="지장물조서"/>
      <sheetName val="개별간지"/>
      <sheetName val="개별조서(산정조서用)"/>
      <sheetName val="소유자(세입자)리스트"/>
      <sheetName val="관계인"/>
      <sheetName val="소유자연락처"/>
      <sheetName val="청주빌딩 목록"/>
      <sheetName val="청주빌딩 목록 (2)"/>
      <sheetName val="영업권조사"/>
      <sheetName val="내지 (A4)"/>
      <sheetName val="총괄표 (A4)"/>
      <sheetName val="토지간지 (A4)"/>
      <sheetName val="토지조서 (A4)"/>
      <sheetName val="지장물간지 (A4)"/>
      <sheetName val="지장물조서 (A4)"/>
      <sheetName val="개별간지 (A4)"/>
      <sheetName val="개별조서(산정조서用) (A4)"/>
      <sheetName val="일반자료"/>
    </sheetNames>
    <sheetDataSet>
      <sheetData sheetId="0"/>
      <sheetData sheetId="1"/>
      <sheetData sheetId="2"/>
      <sheetData sheetId="3"/>
      <sheetData sheetId="4"/>
      <sheetData sheetId="5">
        <row r="81">
          <cell r="I81">
            <v>668.1</v>
          </cell>
        </row>
        <row r="105">
          <cell r="O105">
            <v>4335047000</v>
          </cell>
          <cell r="W105">
            <v>4444003640</v>
          </cell>
        </row>
      </sheetData>
      <sheetData sheetId="6"/>
      <sheetData sheetId="7">
        <row r="164">
          <cell r="M164">
            <v>1641296300</v>
          </cell>
          <cell r="R164">
            <v>1649597720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토지관련자료"/>
      <sheetName val="토지(제시액)"/>
      <sheetName val="물건(제시액)-금액수정"/>
      <sheetName val="토지조서"/>
      <sheetName val="지장물조서"/>
      <sheetName val="지장물-181(2)"/>
      <sheetName val="토지"/>
      <sheetName val="지장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표"/>
      <sheetName val="토지간지"/>
      <sheetName val="토지"/>
      <sheetName val="지장물간지"/>
      <sheetName val="지장물"/>
      <sheetName val="개별간지"/>
      <sheetName val="개별"/>
      <sheetName val="우편발송용"/>
      <sheetName val="주소(소유자)"/>
      <sheetName val="주소(관계인)"/>
    </sheetNames>
    <sheetDataSet>
      <sheetData sheetId="0" refreshError="1"/>
      <sheetData sheetId="1" refreshError="1"/>
      <sheetData sheetId="2" refreshError="1"/>
      <sheetData sheetId="3" refreshError="1">
        <row r="45">
          <cell r="L45">
            <v>1978906000</v>
          </cell>
          <cell r="N45">
            <v>1973327000</v>
          </cell>
        </row>
      </sheetData>
      <sheetData sheetId="4" refreshError="1"/>
      <sheetData sheetId="5" refreshError="1">
        <row r="44">
          <cell r="K44">
            <v>17040000</v>
          </cell>
          <cell r="M44">
            <v>17010000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표"/>
      <sheetName val="토지간지"/>
      <sheetName val="토지"/>
      <sheetName val="지장물간지"/>
      <sheetName val="지장물"/>
      <sheetName val="개별간지"/>
      <sheetName val="개별"/>
      <sheetName val="토지조서"/>
      <sheetName val="내역"/>
      <sheetName val="오동"/>
      <sheetName val="대조"/>
      <sheetName val="나한"/>
      <sheetName val="주beam"/>
      <sheetName val="이름표"/>
      <sheetName val="공사비증감"/>
      <sheetName val="단가산출"/>
      <sheetName val="조사번호"/>
      <sheetName val="3련 BOX"/>
      <sheetName val="VXXXXXX"/>
      <sheetName val="Sheet1"/>
      <sheetName val="자료"/>
      <sheetName val="대일"/>
      <sheetName val="99년하반기"/>
      <sheetName val="정율표"/>
      <sheetName val="안산기계장치"/>
      <sheetName val="#REF"/>
      <sheetName val="회사정보"/>
      <sheetName val="데이타"/>
      <sheetName val="변수"/>
      <sheetName val="구조물수량집계표"/>
      <sheetName val="비준표"/>
      <sheetName val="Assumption"/>
      <sheetName val="Sheet2"/>
      <sheetName val="반포2차"/>
      <sheetName val="참고(3)고정비"/>
      <sheetName val="지장물 산출"/>
      <sheetName val="기준"/>
      <sheetName val="용지조서정정"/>
      <sheetName val="메뉴"/>
      <sheetName val="98지급계획"/>
      <sheetName val="지장물산출"/>
      <sheetName val="시점수정"/>
      <sheetName val="입찰안"/>
      <sheetName val="표  지"/>
      <sheetName val="기본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관련자료"/>
      <sheetName val="지장물-181"/>
      <sheetName val="지장물A4"/>
      <sheetName val="지장물-181 (2)"/>
      <sheetName val="지장물"/>
      <sheetName val="토지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거주자보상"/>
      <sheetName val="영업"/>
      <sheetName val="영업보상"/>
      <sheetName val="Sheet2 (2)"/>
      <sheetName val="Sheet3 (2)"/>
      <sheetName val="지장물1차(기존서식)"/>
      <sheetName val="Sheet1"/>
      <sheetName val="Sheet2"/>
      <sheetName val="Sheet3"/>
      <sheetName val="#REF"/>
      <sheetName val="토지평가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사항"/>
      <sheetName val="겉표지"/>
      <sheetName val="내지"/>
      <sheetName val="총괄표"/>
      <sheetName val="토지간지"/>
      <sheetName val="토지조서"/>
      <sheetName val="지장물간지"/>
      <sheetName val="지장물조서"/>
      <sheetName val="개별간지"/>
      <sheetName val="개별조서(산정조서用)"/>
      <sheetName val="소유자(세입자)리스트"/>
      <sheetName val="관계인"/>
      <sheetName val="소유자연락처"/>
      <sheetName val="청주빌딩 목록"/>
      <sheetName val="청주빌딩 목록 (2)"/>
      <sheetName val="영업권조사"/>
      <sheetName val="내지 (A4)"/>
      <sheetName val="총괄표 (A4)"/>
      <sheetName val="토지간지 (A4)"/>
      <sheetName val="토지조서 (A4)"/>
      <sheetName val="지장물간지 (A4)"/>
      <sheetName val="지장물조서 (A4)"/>
      <sheetName val="개별간지 (A4)"/>
      <sheetName val="개별조서(산정조서用) (A4)"/>
      <sheetName val="#REF"/>
    </sheetNames>
    <sheetDataSet>
      <sheetData sheetId="0"/>
      <sheetData sheetId="1"/>
      <sheetData sheetId="2"/>
      <sheetData sheetId="3"/>
      <sheetData sheetId="4"/>
      <sheetData sheetId="5">
        <row r="105">
          <cell r="M105">
            <v>4552961200</v>
          </cell>
        </row>
      </sheetData>
      <sheetData sheetId="6"/>
      <sheetData sheetId="7">
        <row r="164">
          <cell r="K164">
            <v>1657899300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V1359"/>
  <sheetViews>
    <sheetView tabSelected="1" view="pageBreakPreview" zoomScaleSheetLayoutView="100" workbookViewId="0">
      <pane ySplit="5" topLeftCell="A6" activePane="bottomLeft" state="frozen"/>
      <selection pane="bottomLeft" activeCell="S691" sqref="S691"/>
    </sheetView>
  </sheetViews>
  <sheetFormatPr defaultRowHeight="11.25" outlineLevelRow="2" x14ac:dyDescent="0.3"/>
  <cols>
    <col min="1" max="1" width="4.625" style="8" customWidth="1"/>
    <col min="2" max="2" width="5.25" style="8" hidden="1" customWidth="1"/>
    <col min="3" max="3" width="4.75" style="8" customWidth="1"/>
    <col min="4" max="6" width="7.625" style="8" customWidth="1"/>
    <col min="7" max="7" width="7" style="8" customWidth="1"/>
    <col min="8" max="8" width="7" style="4" customWidth="1"/>
    <col min="9" max="9" width="5.125" style="4" customWidth="1"/>
    <col min="10" max="10" width="5.125" style="8" customWidth="1"/>
    <col min="11" max="12" width="7.25" style="38" customWidth="1"/>
    <col min="13" max="13" width="5.375" style="40" customWidth="1"/>
    <col min="14" max="14" width="2.25" style="8" customWidth="1"/>
    <col min="15" max="15" width="5.375" style="41" customWidth="1"/>
    <col min="16" max="16" width="14" style="39" customWidth="1"/>
    <col min="17" max="17" width="27.75" style="8" customWidth="1"/>
    <col min="18" max="18" width="6.875" style="8" customWidth="1"/>
    <col min="19" max="19" width="24.625" style="8" customWidth="1"/>
    <col min="20" max="20" width="14.875" style="8" customWidth="1"/>
    <col min="21" max="21" width="9" style="8" customWidth="1"/>
    <col min="22" max="22" width="11.875" style="8" customWidth="1"/>
    <col min="23" max="16384" width="9" style="8"/>
  </cols>
  <sheetData>
    <row r="1" spans="2:22" s="3" customFormat="1" ht="14.25" customHeight="1" x14ac:dyDescent="0.3">
      <c r="B1" s="1">
        <v>1</v>
      </c>
      <c r="C1" s="2">
        <v>4</v>
      </c>
      <c r="D1" s="1">
        <v>7</v>
      </c>
      <c r="E1" s="1">
        <v>8</v>
      </c>
      <c r="F1" s="1">
        <v>9</v>
      </c>
      <c r="G1" s="2">
        <v>10</v>
      </c>
      <c r="H1" s="1">
        <v>11</v>
      </c>
      <c r="I1" s="1">
        <v>12</v>
      </c>
      <c r="J1" s="1">
        <v>13</v>
      </c>
      <c r="K1" s="1">
        <v>14</v>
      </c>
      <c r="L1" s="1">
        <v>15</v>
      </c>
      <c r="M1" s="1">
        <v>17</v>
      </c>
      <c r="N1" s="1">
        <v>18</v>
      </c>
      <c r="O1" s="1">
        <v>19</v>
      </c>
      <c r="P1" s="1">
        <v>37</v>
      </c>
      <c r="Q1" s="1">
        <v>42</v>
      </c>
      <c r="R1" s="1">
        <v>44</v>
      </c>
      <c r="S1" s="1">
        <v>47</v>
      </c>
      <c r="T1" s="1">
        <v>48</v>
      </c>
      <c r="U1" s="1">
        <v>49</v>
      </c>
    </row>
    <row r="2" spans="2:22" ht="30" customHeight="1" x14ac:dyDescent="0.3">
      <c r="B2" s="129" t="s">
        <v>216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5"/>
      <c r="N2" s="6"/>
      <c r="O2" s="6"/>
      <c r="P2" s="7"/>
      <c r="Q2" s="6"/>
      <c r="R2" s="52"/>
      <c r="S2" s="6"/>
      <c r="T2" s="6"/>
      <c r="U2" s="6"/>
      <c r="V2" s="52"/>
    </row>
    <row r="3" spans="2:22" ht="18.75" customHeight="1" x14ac:dyDescent="0.15">
      <c r="B3" s="46" t="s">
        <v>0</v>
      </c>
      <c r="C3" s="45" t="s">
        <v>1</v>
      </c>
      <c r="D3" s="11" t="s">
        <v>2</v>
      </c>
      <c r="E3" s="12" t="s">
        <v>3</v>
      </c>
      <c r="F3" s="13" t="s">
        <v>4</v>
      </c>
      <c r="G3" s="176" t="s">
        <v>4</v>
      </c>
      <c r="H3" s="13" t="s">
        <v>5</v>
      </c>
      <c r="I3" s="176" t="s">
        <v>4</v>
      </c>
      <c r="J3" s="15" t="s">
        <v>6</v>
      </c>
      <c r="K3" s="14"/>
      <c r="L3" s="189" t="s">
        <v>7</v>
      </c>
      <c r="M3" s="176" t="s">
        <v>8</v>
      </c>
      <c r="N3" s="15"/>
      <c r="O3" s="15" t="s">
        <v>9</v>
      </c>
      <c r="P3" s="17" t="s">
        <v>10</v>
      </c>
      <c r="Q3" s="13"/>
      <c r="R3" s="12" t="s">
        <v>11</v>
      </c>
      <c r="S3" s="15"/>
      <c r="T3" s="15"/>
      <c r="U3" s="15"/>
      <c r="V3" s="18" t="s">
        <v>13</v>
      </c>
    </row>
    <row r="4" spans="2:22" ht="18" customHeight="1" x14ac:dyDescent="0.3">
      <c r="B4" s="95" t="s">
        <v>14</v>
      </c>
      <c r="C4" s="169" t="s">
        <v>15</v>
      </c>
      <c r="D4" s="21" t="s">
        <v>16</v>
      </c>
      <c r="E4" s="21" t="s">
        <v>17</v>
      </c>
      <c r="F4" s="21" t="s">
        <v>18</v>
      </c>
      <c r="G4" s="47" t="s">
        <v>19</v>
      </c>
      <c r="H4" s="22" t="s">
        <v>20</v>
      </c>
      <c r="I4" s="47" t="s">
        <v>21</v>
      </c>
      <c r="J4" s="17" t="s">
        <v>22</v>
      </c>
      <c r="K4" s="268" t="s">
        <v>23</v>
      </c>
      <c r="L4" s="269" t="s">
        <v>24</v>
      </c>
      <c r="M4" s="15" t="s">
        <v>25</v>
      </c>
      <c r="N4" s="12"/>
      <c r="O4" s="15" t="s">
        <v>26</v>
      </c>
      <c r="P4" s="21" t="s">
        <v>12</v>
      </c>
      <c r="Q4" s="21" t="s">
        <v>27</v>
      </c>
      <c r="R4" s="47" t="s">
        <v>12</v>
      </c>
      <c r="S4" s="21" t="s">
        <v>27</v>
      </c>
      <c r="T4" s="21" t="s">
        <v>28</v>
      </c>
      <c r="U4" s="17" t="s">
        <v>29</v>
      </c>
      <c r="V4" s="23"/>
    </row>
    <row r="5" spans="2:22" ht="54.95" customHeight="1" outlineLevel="2" x14ac:dyDescent="0.3">
      <c r="B5" s="96">
        <v>560</v>
      </c>
      <c r="C5" s="170"/>
      <c r="D5" s="217" t="s">
        <v>30</v>
      </c>
      <c r="E5" s="218" t="s">
        <v>182</v>
      </c>
      <c r="F5" s="219" t="s">
        <v>183</v>
      </c>
      <c r="G5" s="227" t="s">
        <v>187</v>
      </c>
      <c r="H5" s="219" t="s">
        <v>181</v>
      </c>
      <c r="I5" s="263" t="s">
        <v>185</v>
      </c>
      <c r="J5" s="219" t="s">
        <v>188</v>
      </c>
      <c r="K5" s="184">
        <v>2162</v>
      </c>
      <c r="L5" s="190">
        <v>2162</v>
      </c>
      <c r="M5" s="97">
        <v>1</v>
      </c>
      <c r="N5" s="33" t="s">
        <v>163</v>
      </c>
      <c r="O5" s="97">
        <v>2</v>
      </c>
      <c r="P5" s="194" t="s">
        <v>1138</v>
      </c>
      <c r="Q5" s="99" t="s">
        <v>1140</v>
      </c>
      <c r="R5" s="27"/>
      <c r="S5" s="28"/>
      <c r="T5" s="28"/>
      <c r="U5" s="201"/>
      <c r="V5" s="206"/>
    </row>
    <row r="6" spans="2:22" ht="39.75" customHeight="1" outlineLevel="1" x14ac:dyDescent="0.3">
      <c r="B6" s="96"/>
      <c r="C6" s="113"/>
      <c r="D6" s="175"/>
      <c r="E6" s="120"/>
      <c r="F6" s="177"/>
      <c r="G6" s="228">
        <v>1</v>
      </c>
      <c r="H6" s="229" t="s">
        <v>31</v>
      </c>
      <c r="I6" s="175"/>
      <c r="J6" s="177"/>
      <c r="K6" s="185"/>
      <c r="L6" s="191"/>
      <c r="M6" s="116"/>
      <c r="N6" s="117"/>
      <c r="O6" s="116"/>
      <c r="P6" s="195" t="s">
        <v>1139</v>
      </c>
      <c r="Q6" s="119"/>
      <c r="R6" s="123"/>
      <c r="S6" s="118"/>
      <c r="T6" s="118"/>
      <c r="U6" s="115"/>
      <c r="V6" s="207"/>
    </row>
    <row r="7" spans="2:22" ht="54.95" customHeight="1" outlineLevel="2" x14ac:dyDescent="0.3">
      <c r="B7" s="97">
        <v>203</v>
      </c>
      <c r="C7" s="170"/>
      <c r="D7" s="106" t="s">
        <v>30</v>
      </c>
      <c r="E7" s="32" t="s">
        <v>182</v>
      </c>
      <c r="F7" s="107" t="s">
        <v>183</v>
      </c>
      <c r="G7" s="230" t="s">
        <v>184</v>
      </c>
      <c r="H7" s="107"/>
      <c r="I7" s="106" t="s">
        <v>185</v>
      </c>
      <c r="J7" s="107" t="s">
        <v>185</v>
      </c>
      <c r="K7" s="184">
        <v>1223</v>
      </c>
      <c r="L7" s="190">
        <v>1223</v>
      </c>
      <c r="M7" s="97">
        <v>1</v>
      </c>
      <c r="N7" s="33" t="s">
        <v>163</v>
      </c>
      <c r="O7" s="97">
        <v>1</v>
      </c>
      <c r="P7" s="194" t="s">
        <v>460</v>
      </c>
      <c r="Q7" s="99" t="s">
        <v>462</v>
      </c>
      <c r="R7" s="25" t="s">
        <v>463</v>
      </c>
      <c r="S7" s="31" t="s">
        <v>464</v>
      </c>
      <c r="T7" s="31" t="s">
        <v>186</v>
      </c>
      <c r="U7" s="182"/>
      <c r="V7" s="206"/>
    </row>
    <row r="8" spans="2:22" ht="39.75" customHeight="1" outlineLevel="1" x14ac:dyDescent="0.3">
      <c r="B8" s="97"/>
      <c r="C8" s="113"/>
      <c r="D8" s="175"/>
      <c r="E8" s="120"/>
      <c r="F8" s="220"/>
      <c r="G8" s="231">
        <v>1</v>
      </c>
      <c r="H8" s="229" t="s">
        <v>31</v>
      </c>
      <c r="I8" s="175"/>
      <c r="J8" s="191"/>
      <c r="K8" s="185"/>
      <c r="L8" s="191"/>
      <c r="M8" s="116"/>
      <c r="N8" s="117"/>
      <c r="O8" s="116"/>
      <c r="P8" s="195" t="s">
        <v>461</v>
      </c>
      <c r="Q8" s="119"/>
      <c r="R8" s="123"/>
      <c r="S8" s="118"/>
      <c r="T8" s="118"/>
      <c r="U8" s="115"/>
      <c r="V8" s="207"/>
    </row>
    <row r="9" spans="2:22" ht="54.95" customHeight="1" outlineLevel="2" x14ac:dyDescent="0.3">
      <c r="B9" s="96">
        <v>560</v>
      </c>
      <c r="C9" s="170"/>
      <c r="D9" s="106" t="s">
        <v>30</v>
      </c>
      <c r="E9" s="121" t="s">
        <v>182</v>
      </c>
      <c r="F9" s="178" t="s">
        <v>183</v>
      </c>
      <c r="G9" s="232" t="s">
        <v>187</v>
      </c>
      <c r="H9" s="178" t="s">
        <v>181</v>
      </c>
      <c r="I9" s="173" t="s">
        <v>185</v>
      </c>
      <c r="J9" s="178" t="s">
        <v>188</v>
      </c>
      <c r="K9" s="184">
        <v>2162</v>
      </c>
      <c r="L9" s="190">
        <v>2162</v>
      </c>
      <c r="M9" s="97">
        <v>1</v>
      </c>
      <c r="N9" s="33" t="s">
        <v>163</v>
      </c>
      <c r="O9" s="97">
        <v>2</v>
      </c>
      <c r="P9" s="194" t="s">
        <v>465</v>
      </c>
      <c r="Q9" s="99" t="s">
        <v>467</v>
      </c>
      <c r="R9" s="25"/>
      <c r="S9" s="31"/>
      <c r="T9" s="31"/>
      <c r="U9" s="182"/>
      <c r="V9" s="206"/>
    </row>
    <row r="10" spans="2:22" ht="39.75" customHeight="1" outlineLevel="1" x14ac:dyDescent="0.3">
      <c r="B10" s="96"/>
      <c r="C10" s="113"/>
      <c r="D10" s="175"/>
      <c r="E10" s="120"/>
      <c r="F10" s="177"/>
      <c r="G10" s="228">
        <v>1</v>
      </c>
      <c r="H10" s="229" t="s">
        <v>31</v>
      </c>
      <c r="I10" s="175"/>
      <c r="J10" s="177"/>
      <c r="K10" s="185"/>
      <c r="L10" s="191"/>
      <c r="M10" s="116"/>
      <c r="N10" s="117"/>
      <c r="O10" s="116"/>
      <c r="P10" s="195" t="s">
        <v>466</v>
      </c>
      <c r="Q10" s="119"/>
      <c r="R10" s="123"/>
      <c r="S10" s="118"/>
      <c r="T10" s="118"/>
      <c r="U10" s="115"/>
      <c r="V10" s="207"/>
    </row>
    <row r="11" spans="2:22" ht="54.95" customHeight="1" outlineLevel="2" x14ac:dyDescent="0.3">
      <c r="B11" s="96">
        <v>255</v>
      </c>
      <c r="C11" s="170"/>
      <c r="D11" s="173" t="s">
        <v>30</v>
      </c>
      <c r="E11" s="121" t="s">
        <v>182</v>
      </c>
      <c r="F11" s="178" t="s">
        <v>183</v>
      </c>
      <c r="G11" s="232" t="s">
        <v>189</v>
      </c>
      <c r="H11" s="178"/>
      <c r="I11" s="173" t="s">
        <v>190</v>
      </c>
      <c r="J11" s="178" t="s">
        <v>191</v>
      </c>
      <c r="K11" s="184">
        <v>1653</v>
      </c>
      <c r="L11" s="190">
        <v>1653</v>
      </c>
      <c r="M11" s="53">
        <v>1</v>
      </c>
      <c r="N11" s="53" t="s">
        <v>163</v>
      </c>
      <c r="O11" s="53">
        <v>1</v>
      </c>
      <c r="P11" s="194" t="s">
        <v>468</v>
      </c>
      <c r="Q11" s="99" t="s">
        <v>470</v>
      </c>
      <c r="R11" s="25"/>
      <c r="S11" s="31"/>
      <c r="T11" s="31"/>
      <c r="U11" s="182"/>
      <c r="V11" s="206"/>
    </row>
    <row r="12" spans="2:22" ht="39.75" customHeight="1" outlineLevel="1" x14ac:dyDescent="0.3">
      <c r="B12" s="96"/>
      <c r="C12" s="113"/>
      <c r="D12" s="175"/>
      <c r="E12" s="120"/>
      <c r="F12" s="177"/>
      <c r="G12" s="228">
        <v>1</v>
      </c>
      <c r="H12" s="229" t="s">
        <v>31</v>
      </c>
      <c r="I12" s="175"/>
      <c r="J12" s="177"/>
      <c r="K12" s="185"/>
      <c r="L12" s="191"/>
      <c r="M12" s="114"/>
      <c r="N12" s="114"/>
      <c r="O12" s="114"/>
      <c r="P12" s="195" t="s">
        <v>469</v>
      </c>
      <c r="Q12" s="119"/>
      <c r="R12" s="123"/>
      <c r="S12" s="118"/>
      <c r="T12" s="118"/>
      <c r="U12" s="115"/>
      <c r="V12" s="207"/>
    </row>
    <row r="13" spans="2:22" ht="54.95" customHeight="1" outlineLevel="1" x14ac:dyDescent="0.3">
      <c r="B13" s="96"/>
      <c r="C13" s="170"/>
      <c r="D13" s="106" t="s">
        <v>30</v>
      </c>
      <c r="E13" s="121" t="s">
        <v>182</v>
      </c>
      <c r="F13" s="178" t="s">
        <v>183</v>
      </c>
      <c r="G13" s="194" t="s">
        <v>227</v>
      </c>
      <c r="H13" s="179"/>
      <c r="I13" s="194" t="s">
        <v>235</v>
      </c>
      <c r="J13" s="179" t="s">
        <v>235</v>
      </c>
      <c r="K13" s="184">
        <v>4152</v>
      </c>
      <c r="L13" s="190">
        <v>4152</v>
      </c>
      <c r="M13" s="97">
        <v>1</v>
      </c>
      <c r="N13" s="33" t="s">
        <v>163</v>
      </c>
      <c r="O13" s="97">
        <v>1</v>
      </c>
      <c r="P13" s="194" t="s">
        <v>471</v>
      </c>
      <c r="Q13" s="99"/>
      <c r="R13" s="25"/>
      <c r="S13" s="31"/>
      <c r="T13" s="31"/>
      <c r="U13" s="202"/>
      <c r="V13" s="208"/>
    </row>
    <row r="14" spans="2:22" ht="54.95" customHeight="1" outlineLevel="1" x14ac:dyDescent="0.3">
      <c r="B14" s="96"/>
      <c r="C14" s="102"/>
      <c r="D14" s="106" t="s">
        <v>30</v>
      </c>
      <c r="E14" s="221" t="s">
        <v>182</v>
      </c>
      <c r="F14" s="222" t="s">
        <v>183</v>
      </c>
      <c r="G14" s="194" t="s">
        <v>228</v>
      </c>
      <c r="H14" s="179"/>
      <c r="I14" s="194" t="s">
        <v>236</v>
      </c>
      <c r="J14" s="179" t="s">
        <v>236</v>
      </c>
      <c r="K14" s="184">
        <v>400</v>
      </c>
      <c r="L14" s="190">
        <v>400</v>
      </c>
      <c r="M14" s="103">
        <v>1</v>
      </c>
      <c r="N14" s="33" t="s">
        <v>163</v>
      </c>
      <c r="O14" s="103">
        <v>1</v>
      </c>
      <c r="P14" s="194" t="s">
        <v>471</v>
      </c>
      <c r="Q14" s="105"/>
      <c r="R14" s="27"/>
      <c r="S14" s="28"/>
      <c r="T14" s="28"/>
      <c r="U14" s="203"/>
      <c r="V14" s="208"/>
    </row>
    <row r="15" spans="2:22" ht="54.95" customHeight="1" outlineLevel="1" x14ac:dyDescent="0.3">
      <c r="B15" s="96"/>
      <c r="C15" s="102"/>
      <c r="D15" s="106" t="s">
        <v>30</v>
      </c>
      <c r="E15" s="221" t="s">
        <v>182</v>
      </c>
      <c r="F15" s="222" t="s">
        <v>183</v>
      </c>
      <c r="G15" s="194" t="s">
        <v>229</v>
      </c>
      <c r="H15" s="179"/>
      <c r="I15" s="194" t="s">
        <v>236</v>
      </c>
      <c r="J15" s="179" t="s">
        <v>236</v>
      </c>
      <c r="K15" s="184">
        <v>1471</v>
      </c>
      <c r="L15" s="190">
        <v>1471</v>
      </c>
      <c r="M15" s="103">
        <v>1</v>
      </c>
      <c r="N15" s="33" t="s">
        <v>163</v>
      </c>
      <c r="O15" s="103">
        <v>1</v>
      </c>
      <c r="P15" s="194" t="s">
        <v>471</v>
      </c>
      <c r="Q15" s="105"/>
      <c r="R15" s="27"/>
      <c r="S15" s="28"/>
      <c r="T15" s="28"/>
      <c r="U15" s="203"/>
      <c r="V15" s="208"/>
    </row>
    <row r="16" spans="2:22" ht="54.95" customHeight="1" outlineLevel="1" x14ac:dyDescent="0.3">
      <c r="B16" s="96"/>
      <c r="C16" s="102"/>
      <c r="D16" s="106" t="s">
        <v>30</v>
      </c>
      <c r="E16" s="221" t="s">
        <v>182</v>
      </c>
      <c r="F16" s="222" t="s">
        <v>183</v>
      </c>
      <c r="G16" s="194" t="s">
        <v>230</v>
      </c>
      <c r="H16" s="179"/>
      <c r="I16" s="194" t="s">
        <v>236</v>
      </c>
      <c r="J16" s="179" t="s">
        <v>236</v>
      </c>
      <c r="K16" s="184">
        <v>270</v>
      </c>
      <c r="L16" s="190">
        <v>270</v>
      </c>
      <c r="M16" s="103">
        <v>1</v>
      </c>
      <c r="N16" s="33" t="s">
        <v>163</v>
      </c>
      <c r="O16" s="103">
        <v>1</v>
      </c>
      <c r="P16" s="194" t="s">
        <v>471</v>
      </c>
      <c r="Q16" s="105"/>
      <c r="R16" s="27"/>
      <c r="S16" s="28"/>
      <c r="T16" s="28"/>
      <c r="U16" s="203"/>
      <c r="V16" s="208"/>
    </row>
    <row r="17" spans="2:22" ht="54.95" customHeight="1" outlineLevel="1" x14ac:dyDescent="0.3">
      <c r="B17" s="96"/>
      <c r="C17" s="102"/>
      <c r="D17" s="106" t="s">
        <v>30</v>
      </c>
      <c r="E17" s="221" t="s">
        <v>182</v>
      </c>
      <c r="F17" s="222" t="s">
        <v>183</v>
      </c>
      <c r="G17" s="194" t="s">
        <v>231</v>
      </c>
      <c r="H17" s="179"/>
      <c r="I17" s="194" t="s">
        <v>235</v>
      </c>
      <c r="J17" s="179" t="s">
        <v>235</v>
      </c>
      <c r="K17" s="184">
        <v>5706</v>
      </c>
      <c r="L17" s="190">
        <v>5706</v>
      </c>
      <c r="M17" s="103">
        <v>1</v>
      </c>
      <c r="N17" s="33" t="s">
        <v>163</v>
      </c>
      <c r="O17" s="103">
        <v>1</v>
      </c>
      <c r="P17" s="194" t="s">
        <v>471</v>
      </c>
      <c r="Q17" s="105"/>
      <c r="R17" s="27"/>
      <c r="S17" s="28"/>
      <c r="T17" s="28"/>
      <c r="U17" s="203"/>
      <c r="V17" s="208"/>
    </row>
    <row r="18" spans="2:22" ht="54.95" customHeight="1" outlineLevel="1" x14ac:dyDescent="0.3">
      <c r="B18" s="96"/>
      <c r="C18" s="102"/>
      <c r="D18" s="106" t="s">
        <v>30</v>
      </c>
      <c r="E18" s="221" t="s">
        <v>182</v>
      </c>
      <c r="F18" s="222" t="s">
        <v>183</v>
      </c>
      <c r="G18" s="194" t="s">
        <v>232</v>
      </c>
      <c r="H18" s="179"/>
      <c r="I18" s="194" t="s">
        <v>235</v>
      </c>
      <c r="J18" s="179" t="s">
        <v>235</v>
      </c>
      <c r="K18" s="184">
        <v>500</v>
      </c>
      <c r="L18" s="190">
        <v>500</v>
      </c>
      <c r="M18" s="103">
        <v>1</v>
      </c>
      <c r="N18" s="33" t="s">
        <v>163</v>
      </c>
      <c r="O18" s="103">
        <v>1</v>
      </c>
      <c r="P18" s="194" t="s">
        <v>471</v>
      </c>
      <c r="Q18" s="105"/>
      <c r="R18" s="27"/>
      <c r="S18" s="28"/>
      <c r="T18" s="28"/>
      <c r="U18" s="203"/>
      <c r="V18" s="208"/>
    </row>
    <row r="19" spans="2:22" ht="54.95" customHeight="1" outlineLevel="1" x14ac:dyDescent="0.3">
      <c r="B19" s="96"/>
      <c r="C19" s="102"/>
      <c r="D19" s="106" t="s">
        <v>30</v>
      </c>
      <c r="E19" s="221" t="s">
        <v>182</v>
      </c>
      <c r="F19" s="222" t="s">
        <v>183</v>
      </c>
      <c r="G19" s="194" t="s">
        <v>233</v>
      </c>
      <c r="H19" s="179"/>
      <c r="I19" s="194" t="s">
        <v>32</v>
      </c>
      <c r="J19" s="179" t="s">
        <v>32</v>
      </c>
      <c r="K19" s="184">
        <v>952</v>
      </c>
      <c r="L19" s="190">
        <v>952</v>
      </c>
      <c r="M19" s="103">
        <v>1</v>
      </c>
      <c r="N19" s="33" t="s">
        <v>163</v>
      </c>
      <c r="O19" s="103">
        <v>1</v>
      </c>
      <c r="P19" s="194" t="s">
        <v>471</v>
      </c>
      <c r="Q19" s="105"/>
      <c r="R19" s="27"/>
      <c r="S19" s="28"/>
      <c r="T19" s="28"/>
      <c r="U19" s="203"/>
      <c r="V19" s="208"/>
    </row>
    <row r="20" spans="2:22" ht="54.95" customHeight="1" outlineLevel="1" x14ac:dyDescent="0.3">
      <c r="B20" s="96"/>
      <c r="C20" s="102"/>
      <c r="D20" s="173" t="s">
        <v>30</v>
      </c>
      <c r="E20" s="221" t="s">
        <v>182</v>
      </c>
      <c r="F20" s="222" t="s">
        <v>183</v>
      </c>
      <c r="G20" s="196" t="s">
        <v>234</v>
      </c>
      <c r="H20" s="180"/>
      <c r="I20" s="196" t="s">
        <v>235</v>
      </c>
      <c r="J20" s="180" t="s">
        <v>235</v>
      </c>
      <c r="K20" s="186">
        <v>3553</v>
      </c>
      <c r="L20" s="192">
        <v>3553</v>
      </c>
      <c r="M20" s="103">
        <v>1</v>
      </c>
      <c r="N20" s="112" t="s">
        <v>163</v>
      </c>
      <c r="O20" s="103">
        <v>1</v>
      </c>
      <c r="P20" s="196" t="s">
        <v>471</v>
      </c>
      <c r="Q20" s="200"/>
      <c r="R20" s="199"/>
      <c r="S20" s="122"/>
      <c r="T20" s="122"/>
      <c r="U20" s="29"/>
      <c r="V20" s="208"/>
    </row>
    <row r="21" spans="2:22" ht="39.75" customHeight="1" outlineLevel="1" x14ac:dyDescent="0.3">
      <c r="B21" s="96"/>
      <c r="C21" s="113"/>
      <c r="D21" s="175"/>
      <c r="E21" s="120"/>
      <c r="F21" s="220"/>
      <c r="G21" s="231">
        <v>8</v>
      </c>
      <c r="H21" s="229" t="s">
        <v>31</v>
      </c>
      <c r="I21" s="198"/>
      <c r="J21" s="191"/>
      <c r="K21" s="185"/>
      <c r="L21" s="191"/>
      <c r="M21" s="116"/>
      <c r="N21" s="117"/>
      <c r="O21" s="116"/>
      <c r="P21" s="195" t="s">
        <v>472</v>
      </c>
      <c r="Q21" s="119"/>
      <c r="R21" s="123"/>
      <c r="S21" s="118"/>
      <c r="T21" s="118"/>
      <c r="U21" s="115"/>
      <c r="V21" s="207"/>
    </row>
    <row r="22" spans="2:22" ht="54.95" customHeight="1" outlineLevel="2" x14ac:dyDescent="0.3">
      <c r="B22" s="96">
        <v>227</v>
      </c>
      <c r="C22" s="170"/>
      <c r="D22" s="106" t="s">
        <v>30</v>
      </c>
      <c r="E22" s="121" t="s">
        <v>182</v>
      </c>
      <c r="F22" s="178" t="s">
        <v>183</v>
      </c>
      <c r="G22" s="194" t="s">
        <v>192</v>
      </c>
      <c r="H22" s="179"/>
      <c r="I22" s="194" t="s">
        <v>33</v>
      </c>
      <c r="J22" s="190" t="s">
        <v>33</v>
      </c>
      <c r="K22" s="184">
        <v>2055</v>
      </c>
      <c r="L22" s="190">
        <v>2055</v>
      </c>
      <c r="M22" s="97">
        <v>1</v>
      </c>
      <c r="N22" s="33" t="s">
        <v>163</v>
      </c>
      <c r="O22" s="97">
        <v>1</v>
      </c>
      <c r="P22" s="194" t="s">
        <v>473</v>
      </c>
      <c r="Q22" s="99"/>
      <c r="R22" s="25"/>
      <c r="S22" s="31"/>
      <c r="T22" s="31"/>
      <c r="U22" s="182"/>
      <c r="V22" s="206"/>
    </row>
    <row r="23" spans="2:22" ht="39.75" customHeight="1" outlineLevel="1" x14ac:dyDescent="0.3">
      <c r="B23" s="96"/>
      <c r="C23" s="113"/>
      <c r="D23" s="175"/>
      <c r="E23" s="120"/>
      <c r="F23" s="220"/>
      <c r="G23" s="231">
        <v>1</v>
      </c>
      <c r="H23" s="229" t="s">
        <v>34</v>
      </c>
      <c r="I23" s="198"/>
      <c r="J23" s="191"/>
      <c r="K23" s="185"/>
      <c r="L23" s="191"/>
      <c r="M23" s="116"/>
      <c r="N23" s="117"/>
      <c r="O23" s="116"/>
      <c r="P23" s="195" t="s">
        <v>474</v>
      </c>
      <c r="Q23" s="119"/>
      <c r="R23" s="123"/>
      <c r="S23" s="118"/>
      <c r="T23" s="118"/>
      <c r="U23" s="115"/>
      <c r="V23" s="207"/>
    </row>
    <row r="24" spans="2:22" ht="54.95" customHeight="1" outlineLevel="2" x14ac:dyDescent="0.3">
      <c r="B24" s="96">
        <v>276</v>
      </c>
      <c r="C24" s="170"/>
      <c r="D24" s="98" t="s">
        <v>30</v>
      </c>
      <c r="E24" s="31" t="s">
        <v>182</v>
      </c>
      <c r="F24" s="99" t="s">
        <v>183</v>
      </c>
      <c r="G24" s="98">
        <v>1020</v>
      </c>
      <c r="H24" s="99"/>
      <c r="I24" s="98" t="s">
        <v>185</v>
      </c>
      <c r="J24" s="99" t="s">
        <v>188</v>
      </c>
      <c r="K24" s="184">
        <v>1397</v>
      </c>
      <c r="L24" s="190">
        <v>1397</v>
      </c>
      <c r="M24" s="97">
        <v>1</v>
      </c>
      <c r="N24" s="33" t="s">
        <v>163</v>
      </c>
      <c r="O24" s="97">
        <v>2</v>
      </c>
      <c r="P24" s="194" t="s">
        <v>475</v>
      </c>
      <c r="Q24" s="99" t="s">
        <v>477</v>
      </c>
      <c r="R24" s="25"/>
      <c r="S24" s="31"/>
      <c r="T24" s="31"/>
      <c r="U24" s="182"/>
      <c r="V24" s="206"/>
    </row>
    <row r="25" spans="2:22" ht="39.75" customHeight="1" outlineLevel="1" x14ac:dyDescent="0.3">
      <c r="B25" s="96"/>
      <c r="C25" s="113"/>
      <c r="D25" s="175"/>
      <c r="E25" s="120"/>
      <c r="F25" s="220"/>
      <c r="G25" s="231">
        <v>1</v>
      </c>
      <c r="H25" s="229" t="s">
        <v>31</v>
      </c>
      <c r="I25" s="198"/>
      <c r="J25" s="191"/>
      <c r="K25" s="185"/>
      <c r="L25" s="191"/>
      <c r="M25" s="116"/>
      <c r="N25" s="117"/>
      <c r="O25" s="116"/>
      <c r="P25" s="195" t="s">
        <v>476</v>
      </c>
      <c r="Q25" s="119"/>
      <c r="R25" s="123"/>
      <c r="S25" s="118"/>
      <c r="T25" s="118"/>
      <c r="U25" s="115"/>
      <c r="V25" s="207"/>
    </row>
    <row r="26" spans="2:22" ht="54.95" customHeight="1" outlineLevel="2" x14ac:dyDescent="0.3">
      <c r="B26" s="96">
        <v>559</v>
      </c>
      <c r="C26" s="170"/>
      <c r="D26" s="98" t="s">
        <v>30</v>
      </c>
      <c r="E26" s="31" t="s">
        <v>182</v>
      </c>
      <c r="F26" s="99" t="s">
        <v>183</v>
      </c>
      <c r="G26" s="98" t="s">
        <v>193</v>
      </c>
      <c r="H26" s="99" t="s">
        <v>181</v>
      </c>
      <c r="I26" s="98" t="s">
        <v>190</v>
      </c>
      <c r="J26" s="99" t="s">
        <v>194</v>
      </c>
      <c r="K26" s="184">
        <v>1547</v>
      </c>
      <c r="L26" s="190">
        <v>1547</v>
      </c>
      <c r="M26" s="97">
        <v>1</v>
      </c>
      <c r="N26" s="33" t="s">
        <v>163</v>
      </c>
      <c r="O26" s="97">
        <v>1</v>
      </c>
      <c r="P26" s="194" t="s">
        <v>478</v>
      </c>
      <c r="Q26" s="99" t="s">
        <v>480</v>
      </c>
      <c r="R26" s="25"/>
      <c r="S26" s="31"/>
      <c r="T26" s="31"/>
      <c r="U26" s="182"/>
      <c r="V26" s="209"/>
    </row>
    <row r="27" spans="2:22" ht="39.75" customHeight="1" outlineLevel="1" x14ac:dyDescent="0.3">
      <c r="B27" s="96"/>
      <c r="C27" s="113"/>
      <c r="D27" s="175"/>
      <c r="E27" s="120"/>
      <c r="F27" s="220"/>
      <c r="G27" s="231">
        <v>1</v>
      </c>
      <c r="H27" s="229" t="s">
        <v>31</v>
      </c>
      <c r="I27" s="198"/>
      <c r="J27" s="191"/>
      <c r="K27" s="185"/>
      <c r="L27" s="191"/>
      <c r="M27" s="116"/>
      <c r="N27" s="117"/>
      <c r="O27" s="116"/>
      <c r="P27" s="195" t="s">
        <v>479</v>
      </c>
      <c r="Q27" s="119"/>
      <c r="R27" s="123"/>
      <c r="S27" s="118"/>
      <c r="T27" s="118"/>
      <c r="U27" s="115"/>
      <c r="V27" s="210"/>
    </row>
    <row r="28" spans="2:22" ht="54.95" customHeight="1" outlineLevel="2" x14ac:dyDescent="0.3">
      <c r="B28" s="96">
        <v>22</v>
      </c>
      <c r="C28" s="170"/>
      <c r="D28" s="125" t="s">
        <v>30</v>
      </c>
      <c r="E28" s="127" t="s">
        <v>182</v>
      </c>
      <c r="F28" s="128" t="s">
        <v>183</v>
      </c>
      <c r="G28" s="125" t="s">
        <v>195</v>
      </c>
      <c r="H28" s="128"/>
      <c r="I28" s="125" t="s">
        <v>190</v>
      </c>
      <c r="J28" s="128" t="s">
        <v>194</v>
      </c>
      <c r="K28" s="184">
        <v>2053</v>
      </c>
      <c r="L28" s="190">
        <v>2053</v>
      </c>
      <c r="M28" s="97">
        <v>1</v>
      </c>
      <c r="N28" s="33" t="s">
        <v>163</v>
      </c>
      <c r="O28" s="97">
        <v>3</v>
      </c>
      <c r="P28" s="194" t="s">
        <v>481</v>
      </c>
      <c r="Q28" s="99" t="s">
        <v>483</v>
      </c>
      <c r="R28" s="25"/>
      <c r="S28" s="31"/>
      <c r="T28" s="31"/>
      <c r="U28" s="182"/>
      <c r="V28" s="206"/>
    </row>
    <row r="29" spans="2:22" ht="39.75" customHeight="1" outlineLevel="1" x14ac:dyDescent="0.3">
      <c r="B29" s="96"/>
      <c r="C29" s="113"/>
      <c r="D29" s="175"/>
      <c r="E29" s="120"/>
      <c r="F29" s="220"/>
      <c r="G29" s="231">
        <v>1</v>
      </c>
      <c r="H29" s="229" t="s">
        <v>31</v>
      </c>
      <c r="I29" s="198"/>
      <c r="J29" s="191"/>
      <c r="K29" s="185"/>
      <c r="L29" s="191"/>
      <c r="M29" s="116"/>
      <c r="N29" s="117"/>
      <c r="O29" s="116"/>
      <c r="P29" s="195" t="s">
        <v>482</v>
      </c>
      <c r="Q29" s="119"/>
      <c r="R29" s="123"/>
      <c r="S29" s="118"/>
      <c r="T29" s="118"/>
      <c r="U29" s="115"/>
      <c r="V29" s="207"/>
    </row>
    <row r="30" spans="2:22" ht="54.95" customHeight="1" outlineLevel="2" x14ac:dyDescent="0.3">
      <c r="B30" s="96">
        <v>132</v>
      </c>
      <c r="C30" s="170"/>
      <c r="D30" s="98" t="s">
        <v>30</v>
      </c>
      <c r="E30" s="31" t="s">
        <v>182</v>
      </c>
      <c r="F30" s="180" t="s">
        <v>183</v>
      </c>
      <c r="G30" s="196" t="s">
        <v>196</v>
      </c>
      <c r="H30" s="180"/>
      <c r="I30" s="196" t="s">
        <v>185</v>
      </c>
      <c r="J30" s="180" t="s">
        <v>188</v>
      </c>
      <c r="K30" s="184">
        <v>463</v>
      </c>
      <c r="L30" s="190">
        <v>463</v>
      </c>
      <c r="M30" s="97">
        <v>1</v>
      </c>
      <c r="N30" s="33" t="s">
        <v>163</v>
      </c>
      <c r="O30" s="97">
        <v>1</v>
      </c>
      <c r="P30" s="194" t="s">
        <v>484</v>
      </c>
      <c r="Q30" s="99" t="s">
        <v>486</v>
      </c>
      <c r="R30" s="25"/>
      <c r="S30" s="31"/>
      <c r="T30" s="31"/>
      <c r="U30" s="182"/>
      <c r="V30" s="206"/>
    </row>
    <row r="31" spans="2:22" ht="54.95" customHeight="1" outlineLevel="2" x14ac:dyDescent="0.3">
      <c r="B31" s="96">
        <v>480</v>
      </c>
      <c r="C31" s="171"/>
      <c r="D31" s="104" t="s">
        <v>30</v>
      </c>
      <c r="E31" s="28" t="s">
        <v>182</v>
      </c>
      <c r="F31" s="223" t="s">
        <v>183</v>
      </c>
      <c r="G31" s="233">
        <v>797</v>
      </c>
      <c r="H31" s="223"/>
      <c r="I31" s="233" t="s">
        <v>185</v>
      </c>
      <c r="J31" s="223" t="s">
        <v>188</v>
      </c>
      <c r="K31" s="184">
        <v>707</v>
      </c>
      <c r="L31" s="190">
        <v>707</v>
      </c>
      <c r="M31" s="96">
        <v>1</v>
      </c>
      <c r="N31" s="34" t="s">
        <v>163</v>
      </c>
      <c r="O31" s="96">
        <v>1</v>
      </c>
      <c r="P31" s="194" t="s">
        <v>484</v>
      </c>
      <c r="Q31" s="99" t="s">
        <v>486</v>
      </c>
      <c r="R31" s="27"/>
      <c r="S31" s="28"/>
      <c r="T31" s="28"/>
      <c r="U31" s="201"/>
      <c r="V31" s="211"/>
    </row>
    <row r="32" spans="2:22" ht="54.95" customHeight="1" outlineLevel="2" x14ac:dyDescent="0.3">
      <c r="B32" s="96">
        <v>483</v>
      </c>
      <c r="C32" s="171"/>
      <c r="D32" s="104" t="s">
        <v>30</v>
      </c>
      <c r="E32" s="28" t="s">
        <v>182</v>
      </c>
      <c r="F32" s="223" t="s">
        <v>183</v>
      </c>
      <c r="G32" s="233" t="s">
        <v>197</v>
      </c>
      <c r="H32" s="223"/>
      <c r="I32" s="233" t="s">
        <v>198</v>
      </c>
      <c r="J32" s="223" t="s">
        <v>198</v>
      </c>
      <c r="K32" s="184">
        <v>128</v>
      </c>
      <c r="L32" s="190">
        <v>128</v>
      </c>
      <c r="M32" s="96">
        <v>1</v>
      </c>
      <c r="N32" s="34" t="s">
        <v>163</v>
      </c>
      <c r="O32" s="96">
        <v>1</v>
      </c>
      <c r="P32" s="194" t="s">
        <v>484</v>
      </c>
      <c r="Q32" s="99" t="s">
        <v>486</v>
      </c>
      <c r="R32" s="27"/>
      <c r="S32" s="28"/>
      <c r="T32" s="28"/>
      <c r="U32" s="201"/>
      <c r="V32" s="211"/>
    </row>
    <row r="33" spans="2:22" ht="54.95" customHeight="1" outlineLevel="2" x14ac:dyDescent="0.3">
      <c r="B33" s="96"/>
      <c r="C33" s="171"/>
      <c r="D33" s="104" t="s">
        <v>30</v>
      </c>
      <c r="E33" s="28" t="s">
        <v>182</v>
      </c>
      <c r="F33" s="223" t="s">
        <v>183</v>
      </c>
      <c r="G33" s="233" t="s">
        <v>199</v>
      </c>
      <c r="H33" s="223"/>
      <c r="I33" s="233" t="s">
        <v>198</v>
      </c>
      <c r="J33" s="223" t="s">
        <v>198</v>
      </c>
      <c r="K33" s="184">
        <v>30</v>
      </c>
      <c r="L33" s="190">
        <v>30</v>
      </c>
      <c r="M33" s="96">
        <v>1</v>
      </c>
      <c r="N33" s="34" t="s">
        <v>163</v>
      </c>
      <c r="O33" s="96">
        <v>1</v>
      </c>
      <c r="P33" s="194" t="s">
        <v>484</v>
      </c>
      <c r="Q33" s="99" t="s">
        <v>486</v>
      </c>
      <c r="R33" s="27"/>
      <c r="S33" s="28"/>
      <c r="T33" s="28"/>
      <c r="U33" s="201"/>
      <c r="V33" s="211"/>
    </row>
    <row r="34" spans="2:22" ht="54.95" customHeight="1" outlineLevel="2" x14ac:dyDescent="0.3">
      <c r="B34" s="96"/>
      <c r="C34" s="171"/>
      <c r="D34" s="104" t="s">
        <v>30</v>
      </c>
      <c r="E34" s="28" t="s">
        <v>182</v>
      </c>
      <c r="F34" s="223" t="s">
        <v>183</v>
      </c>
      <c r="G34" s="233" t="s">
        <v>200</v>
      </c>
      <c r="H34" s="223"/>
      <c r="I34" s="233" t="s">
        <v>201</v>
      </c>
      <c r="J34" s="223" t="s">
        <v>201</v>
      </c>
      <c r="K34" s="184">
        <v>4138</v>
      </c>
      <c r="L34" s="190">
        <v>4138</v>
      </c>
      <c r="M34" s="96">
        <v>1</v>
      </c>
      <c r="N34" s="34" t="s">
        <v>163</v>
      </c>
      <c r="O34" s="96">
        <v>1</v>
      </c>
      <c r="P34" s="194" t="s">
        <v>484</v>
      </c>
      <c r="Q34" s="99" t="s">
        <v>486</v>
      </c>
      <c r="R34" s="27"/>
      <c r="S34" s="28"/>
      <c r="T34" s="28"/>
      <c r="U34" s="201"/>
      <c r="V34" s="211"/>
    </row>
    <row r="35" spans="2:22" ht="54.95" customHeight="1" outlineLevel="2" x14ac:dyDescent="0.3">
      <c r="B35" s="96"/>
      <c r="C35" s="171"/>
      <c r="D35" s="104" t="s">
        <v>30</v>
      </c>
      <c r="E35" s="28" t="s">
        <v>182</v>
      </c>
      <c r="F35" s="223" t="s">
        <v>183</v>
      </c>
      <c r="G35" s="233" t="s">
        <v>202</v>
      </c>
      <c r="H35" s="223"/>
      <c r="I35" s="233" t="s">
        <v>198</v>
      </c>
      <c r="J35" s="223" t="s">
        <v>203</v>
      </c>
      <c r="K35" s="184">
        <v>233</v>
      </c>
      <c r="L35" s="190">
        <v>233</v>
      </c>
      <c r="M35" s="96">
        <v>1</v>
      </c>
      <c r="N35" s="34" t="s">
        <v>163</v>
      </c>
      <c r="O35" s="96">
        <v>1</v>
      </c>
      <c r="P35" s="194" t="s">
        <v>484</v>
      </c>
      <c r="Q35" s="99" t="s">
        <v>486</v>
      </c>
      <c r="R35" s="27"/>
      <c r="S35" s="28"/>
      <c r="T35" s="28"/>
      <c r="U35" s="201"/>
      <c r="V35" s="211"/>
    </row>
    <row r="36" spans="2:22" ht="54.95" customHeight="1" outlineLevel="2" x14ac:dyDescent="0.3">
      <c r="B36" s="96"/>
      <c r="C36" s="171"/>
      <c r="D36" s="104" t="s">
        <v>30</v>
      </c>
      <c r="E36" s="28" t="s">
        <v>182</v>
      </c>
      <c r="F36" s="223" t="s">
        <v>183</v>
      </c>
      <c r="G36" s="233" t="s">
        <v>204</v>
      </c>
      <c r="H36" s="223"/>
      <c r="I36" s="233" t="s">
        <v>198</v>
      </c>
      <c r="J36" s="223" t="s">
        <v>203</v>
      </c>
      <c r="K36" s="184">
        <v>105</v>
      </c>
      <c r="L36" s="190">
        <v>105</v>
      </c>
      <c r="M36" s="96">
        <v>1</v>
      </c>
      <c r="N36" s="34" t="s">
        <v>163</v>
      </c>
      <c r="O36" s="96">
        <v>1</v>
      </c>
      <c r="P36" s="194" t="s">
        <v>484</v>
      </c>
      <c r="Q36" s="99" t="s">
        <v>486</v>
      </c>
      <c r="R36" s="27"/>
      <c r="S36" s="28"/>
      <c r="T36" s="28"/>
      <c r="U36" s="201"/>
      <c r="V36" s="211"/>
    </row>
    <row r="37" spans="2:22" ht="54.95" customHeight="1" outlineLevel="2" x14ac:dyDescent="0.3">
      <c r="B37" s="96"/>
      <c r="C37" s="171"/>
      <c r="D37" s="104" t="s">
        <v>30</v>
      </c>
      <c r="E37" s="28" t="s">
        <v>182</v>
      </c>
      <c r="F37" s="223" t="s">
        <v>183</v>
      </c>
      <c r="G37" s="233" t="s">
        <v>205</v>
      </c>
      <c r="H37" s="223"/>
      <c r="I37" s="233" t="s">
        <v>203</v>
      </c>
      <c r="J37" s="223" t="s">
        <v>203</v>
      </c>
      <c r="K37" s="184">
        <v>511</v>
      </c>
      <c r="L37" s="190">
        <v>511</v>
      </c>
      <c r="M37" s="96">
        <v>1</v>
      </c>
      <c r="N37" s="34" t="s">
        <v>163</v>
      </c>
      <c r="O37" s="96">
        <v>1</v>
      </c>
      <c r="P37" s="194" t="s">
        <v>484</v>
      </c>
      <c r="Q37" s="99" t="s">
        <v>486</v>
      </c>
      <c r="R37" s="27"/>
      <c r="S37" s="28"/>
      <c r="T37" s="28"/>
      <c r="U37" s="201"/>
      <c r="V37" s="211"/>
    </row>
    <row r="38" spans="2:22" ht="54.95" customHeight="1" outlineLevel="2" x14ac:dyDescent="0.3">
      <c r="B38" s="96"/>
      <c r="C38" s="171"/>
      <c r="D38" s="104" t="s">
        <v>30</v>
      </c>
      <c r="E38" s="28" t="s">
        <v>182</v>
      </c>
      <c r="F38" s="223" t="s">
        <v>183</v>
      </c>
      <c r="G38" s="233" t="s">
        <v>206</v>
      </c>
      <c r="H38" s="223"/>
      <c r="I38" s="233" t="s">
        <v>185</v>
      </c>
      <c r="J38" s="223" t="s">
        <v>207</v>
      </c>
      <c r="K38" s="184">
        <v>1071</v>
      </c>
      <c r="L38" s="190">
        <v>1071</v>
      </c>
      <c r="M38" s="96">
        <v>605</v>
      </c>
      <c r="N38" s="34" t="s">
        <v>163</v>
      </c>
      <c r="O38" s="96">
        <v>988</v>
      </c>
      <c r="P38" s="194" t="s">
        <v>484</v>
      </c>
      <c r="Q38" s="99" t="s">
        <v>486</v>
      </c>
      <c r="R38" s="27"/>
      <c r="S38" s="28"/>
      <c r="T38" s="28"/>
      <c r="U38" s="201"/>
      <c r="V38" s="211"/>
    </row>
    <row r="39" spans="2:22" ht="54.95" customHeight="1" outlineLevel="2" x14ac:dyDescent="0.3">
      <c r="B39" s="96"/>
      <c r="C39" s="171"/>
      <c r="D39" s="104" t="s">
        <v>30</v>
      </c>
      <c r="E39" s="28" t="s">
        <v>182</v>
      </c>
      <c r="F39" s="223" t="s">
        <v>183</v>
      </c>
      <c r="G39" s="233" t="s">
        <v>208</v>
      </c>
      <c r="H39" s="223"/>
      <c r="I39" s="233" t="s">
        <v>198</v>
      </c>
      <c r="J39" s="223" t="s">
        <v>203</v>
      </c>
      <c r="K39" s="184">
        <v>37</v>
      </c>
      <c r="L39" s="190">
        <v>37</v>
      </c>
      <c r="M39" s="96">
        <v>8</v>
      </c>
      <c r="N39" s="34" t="s">
        <v>163</v>
      </c>
      <c r="O39" s="96">
        <v>131</v>
      </c>
      <c r="P39" s="194" t="s">
        <v>484</v>
      </c>
      <c r="Q39" s="99" t="s">
        <v>486</v>
      </c>
      <c r="R39" s="27"/>
      <c r="S39" s="28"/>
      <c r="T39" s="28"/>
      <c r="U39" s="201"/>
      <c r="V39" s="211"/>
    </row>
    <row r="40" spans="2:22" ht="54.95" customHeight="1" outlineLevel="2" x14ac:dyDescent="0.3">
      <c r="B40" s="96">
        <v>539</v>
      </c>
      <c r="C40" s="171"/>
      <c r="D40" s="104" t="s">
        <v>30</v>
      </c>
      <c r="E40" s="28" t="s">
        <v>182</v>
      </c>
      <c r="F40" s="223" t="s">
        <v>183</v>
      </c>
      <c r="G40" s="233" t="s">
        <v>209</v>
      </c>
      <c r="H40" s="223"/>
      <c r="I40" s="233" t="s">
        <v>203</v>
      </c>
      <c r="J40" s="223" t="s">
        <v>203</v>
      </c>
      <c r="K40" s="184">
        <v>8</v>
      </c>
      <c r="L40" s="190">
        <v>8</v>
      </c>
      <c r="M40" s="96">
        <v>1</v>
      </c>
      <c r="N40" s="34" t="s">
        <v>163</v>
      </c>
      <c r="O40" s="96">
        <v>1</v>
      </c>
      <c r="P40" s="194" t="s">
        <v>484</v>
      </c>
      <c r="Q40" s="99" t="s">
        <v>486</v>
      </c>
      <c r="R40" s="27"/>
      <c r="S40" s="28"/>
      <c r="T40" s="28"/>
      <c r="U40" s="201"/>
      <c r="V40" s="211"/>
    </row>
    <row r="41" spans="2:22" ht="39.75" customHeight="1" outlineLevel="1" x14ac:dyDescent="0.3">
      <c r="B41" s="96"/>
      <c r="C41" s="171"/>
      <c r="D41" s="104" t="s">
        <v>30</v>
      </c>
      <c r="E41" s="28" t="s">
        <v>182</v>
      </c>
      <c r="F41" s="223" t="s">
        <v>183</v>
      </c>
      <c r="G41" s="233" t="s">
        <v>210</v>
      </c>
      <c r="H41" s="223"/>
      <c r="I41" s="233" t="s">
        <v>190</v>
      </c>
      <c r="J41" s="223" t="s">
        <v>190</v>
      </c>
      <c r="K41" s="184">
        <v>2143</v>
      </c>
      <c r="L41" s="190">
        <v>2143</v>
      </c>
      <c r="M41" s="96">
        <v>1</v>
      </c>
      <c r="N41" s="34" t="s">
        <v>163</v>
      </c>
      <c r="O41" s="96">
        <v>1</v>
      </c>
      <c r="P41" s="194" t="s">
        <v>484</v>
      </c>
      <c r="Q41" s="99" t="s">
        <v>486</v>
      </c>
      <c r="R41" s="27"/>
      <c r="S41" s="28"/>
      <c r="T41" s="28"/>
      <c r="U41" s="203"/>
      <c r="V41" s="212"/>
    </row>
    <row r="42" spans="2:22" ht="54.95" customHeight="1" outlineLevel="2" x14ac:dyDescent="0.3">
      <c r="B42" s="96">
        <v>114</v>
      </c>
      <c r="C42" s="171"/>
      <c r="D42" s="104" t="s">
        <v>30</v>
      </c>
      <c r="E42" s="28" t="s">
        <v>182</v>
      </c>
      <c r="F42" s="223" t="s">
        <v>183</v>
      </c>
      <c r="G42" s="233" t="s">
        <v>211</v>
      </c>
      <c r="H42" s="223"/>
      <c r="I42" s="233" t="s">
        <v>190</v>
      </c>
      <c r="J42" s="223" t="s">
        <v>190</v>
      </c>
      <c r="K42" s="184">
        <v>343</v>
      </c>
      <c r="L42" s="190">
        <v>343</v>
      </c>
      <c r="M42" s="96">
        <v>1</v>
      </c>
      <c r="N42" s="34" t="s">
        <v>163</v>
      </c>
      <c r="O42" s="96">
        <v>1</v>
      </c>
      <c r="P42" s="194" t="s">
        <v>484</v>
      </c>
      <c r="Q42" s="99" t="s">
        <v>486</v>
      </c>
      <c r="R42" s="27"/>
      <c r="S42" s="28"/>
      <c r="T42" s="28"/>
      <c r="U42" s="201"/>
      <c r="V42" s="206"/>
    </row>
    <row r="43" spans="2:22" ht="39.75" customHeight="1" outlineLevel="1" x14ac:dyDescent="0.3">
      <c r="B43" s="96"/>
      <c r="C43" s="113"/>
      <c r="D43" s="175"/>
      <c r="E43" s="120"/>
      <c r="F43" s="220"/>
      <c r="G43" s="231">
        <v>13</v>
      </c>
      <c r="H43" s="229" t="s">
        <v>31</v>
      </c>
      <c r="I43" s="198"/>
      <c r="J43" s="264"/>
      <c r="K43" s="185"/>
      <c r="L43" s="191"/>
      <c r="M43" s="116"/>
      <c r="N43" s="117"/>
      <c r="O43" s="116"/>
      <c r="P43" s="195" t="s">
        <v>485</v>
      </c>
      <c r="Q43" s="119"/>
      <c r="R43" s="123"/>
      <c r="S43" s="118"/>
      <c r="T43" s="118"/>
      <c r="U43" s="115"/>
      <c r="V43" s="207"/>
    </row>
    <row r="44" spans="2:22" ht="54.95" customHeight="1" outlineLevel="2" x14ac:dyDescent="0.3">
      <c r="B44" s="96">
        <v>150</v>
      </c>
      <c r="C44" s="170"/>
      <c r="D44" s="106" t="s">
        <v>30</v>
      </c>
      <c r="E44" s="31" t="s">
        <v>182</v>
      </c>
      <c r="F44" s="107" t="s">
        <v>183</v>
      </c>
      <c r="G44" s="230" t="s">
        <v>219</v>
      </c>
      <c r="H44" s="107"/>
      <c r="I44" s="106" t="s">
        <v>220</v>
      </c>
      <c r="J44" s="190" t="s">
        <v>212</v>
      </c>
      <c r="K44" s="184">
        <v>330</v>
      </c>
      <c r="L44" s="190">
        <v>330</v>
      </c>
      <c r="M44" s="97">
        <v>1</v>
      </c>
      <c r="N44" s="33" t="s">
        <v>163</v>
      </c>
      <c r="O44" s="97">
        <v>1</v>
      </c>
      <c r="P44" s="194" t="s">
        <v>487</v>
      </c>
      <c r="Q44" s="99"/>
      <c r="R44" s="25"/>
      <c r="S44" s="31"/>
      <c r="T44" s="31"/>
      <c r="U44" s="182"/>
      <c r="V44" s="209"/>
    </row>
    <row r="45" spans="2:22" ht="54.95" customHeight="1" outlineLevel="2" x14ac:dyDescent="0.3">
      <c r="B45" s="96"/>
      <c r="C45" s="172"/>
      <c r="D45" s="106" t="s">
        <v>30</v>
      </c>
      <c r="E45" s="32" t="s">
        <v>182</v>
      </c>
      <c r="F45" s="107" t="s">
        <v>183</v>
      </c>
      <c r="G45" s="230" t="s">
        <v>206</v>
      </c>
      <c r="H45" s="107"/>
      <c r="I45" s="106" t="s">
        <v>185</v>
      </c>
      <c r="J45" s="223" t="s">
        <v>207</v>
      </c>
      <c r="K45" s="184">
        <v>1071</v>
      </c>
      <c r="L45" s="190">
        <v>1071</v>
      </c>
      <c r="M45" s="54">
        <v>1</v>
      </c>
      <c r="N45" s="34" t="s">
        <v>163</v>
      </c>
      <c r="O45" s="181">
        <v>1</v>
      </c>
      <c r="P45" s="194" t="s">
        <v>487</v>
      </c>
      <c r="Q45" s="107"/>
      <c r="R45" s="27"/>
      <c r="S45" s="28"/>
      <c r="T45" s="28"/>
      <c r="U45" s="181"/>
      <c r="V45" s="213"/>
    </row>
    <row r="46" spans="2:22" ht="54.95" customHeight="1" outlineLevel="2" x14ac:dyDescent="0.3">
      <c r="B46" s="96"/>
      <c r="C46" s="172"/>
      <c r="D46" s="106" t="s">
        <v>30</v>
      </c>
      <c r="E46" s="32" t="s">
        <v>182</v>
      </c>
      <c r="F46" s="107" t="s">
        <v>183</v>
      </c>
      <c r="G46" s="230" t="s">
        <v>213</v>
      </c>
      <c r="H46" s="107"/>
      <c r="I46" s="106" t="s">
        <v>198</v>
      </c>
      <c r="J46" s="223" t="s">
        <v>198</v>
      </c>
      <c r="K46" s="184">
        <v>2546</v>
      </c>
      <c r="L46" s="190">
        <v>2546</v>
      </c>
      <c r="M46" s="54">
        <v>1</v>
      </c>
      <c r="N46" s="34" t="s">
        <v>163</v>
      </c>
      <c r="O46" s="181">
        <v>1</v>
      </c>
      <c r="P46" s="194" t="s">
        <v>487</v>
      </c>
      <c r="Q46" s="107"/>
      <c r="R46" s="27"/>
      <c r="S46" s="28"/>
      <c r="T46" s="28"/>
      <c r="U46" s="181"/>
      <c r="V46" s="213"/>
    </row>
    <row r="47" spans="2:22" ht="54.95" customHeight="1" outlineLevel="2" x14ac:dyDescent="0.3">
      <c r="B47" s="96"/>
      <c r="C47" s="172"/>
      <c r="D47" s="106" t="s">
        <v>30</v>
      </c>
      <c r="E47" s="32" t="s">
        <v>182</v>
      </c>
      <c r="F47" s="107" t="s">
        <v>183</v>
      </c>
      <c r="G47" s="230" t="s">
        <v>208</v>
      </c>
      <c r="H47" s="107"/>
      <c r="I47" s="106" t="s">
        <v>198</v>
      </c>
      <c r="J47" s="223" t="s">
        <v>203</v>
      </c>
      <c r="K47" s="184">
        <v>37</v>
      </c>
      <c r="L47" s="190">
        <v>37</v>
      </c>
      <c r="M47" s="54">
        <v>123</v>
      </c>
      <c r="N47" s="34" t="s">
        <v>163</v>
      </c>
      <c r="O47" s="181">
        <v>131</v>
      </c>
      <c r="P47" s="194" t="s">
        <v>487</v>
      </c>
      <c r="Q47" s="107"/>
      <c r="R47" s="27"/>
      <c r="S47" s="28"/>
      <c r="T47" s="28"/>
      <c r="U47" s="181"/>
      <c r="V47" s="213"/>
    </row>
    <row r="48" spans="2:22" ht="54.95" customHeight="1" outlineLevel="2" x14ac:dyDescent="0.3">
      <c r="B48" s="96"/>
      <c r="C48" s="172"/>
      <c r="D48" s="106" t="s">
        <v>30</v>
      </c>
      <c r="E48" s="32" t="s">
        <v>182</v>
      </c>
      <c r="F48" s="107" t="s">
        <v>183</v>
      </c>
      <c r="G48" s="230" t="s">
        <v>221</v>
      </c>
      <c r="H48" s="107"/>
      <c r="I48" s="106" t="s">
        <v>190</v>
      </c>
      <c r="J48" s="107" t="s">
        <v>214</v>
      </c>
      <c r="K48" s="184">
        <v>2849</v>
      </c>
      <c r="L48" s="190">
        <v>2849</v>
      </c>
      <c r="M48" s="54">
        <v>1</v>
      </c>
      <c r="N48" s="34" t="s">
        <v>163</v>
      </c>
      <c r="O48" s="181">
        <v>1</v>
      </c>
      <c r="P48" s="194" t="s">
        <v>487</v>
      </c>
      <c r="Q48" s="107"/>
      <c r="R48" s="27"/>
      <c r="S48" s="28"/>
      <c r="T48" s="28"/>
      <c r="U48" s="181"/>
      <c r="V48" s="213"/>
    </row>
    <row r="49" spans="2:22" ht="54.95" customHeight="1" outlineLevel="2" x14ac:dyDescent="0.3">
      <c r="B49" s="96"/>
      <c r="C49" s="172"/>
      <c r="D49" s="106" t="s">
        <v>30</v>
      </c>
      <c r="E49" s="32" t="s">
        <v>182</v>
      </c>
      <c r="F49" s="107" t="s">
        <v>183</v>
      </c>
      <c r="G49" s="230" t="s">
        <v>222</v>
      </c>
      <c r="H49" s="107"/>
      <c r="I49" s="106" t="s">
        <v>190</v>
      </c>
      <c r="J49" s="107" t="s">
        <v>214</v>
      </c>
      <c r="K49" s="184">
        <v>107</v>
      </c>
      <c r="L49" s="190">
        <v>107</v>
      </c>
      <c r="M49" s="54">
        <v>1</v>
      </c>
      <c r="N49" s="34" t="s">
        <v>163</v>
      </c>
      <c r="O49" s="181">
        <v>1</v>
      </c>
      <c r="P49" s="194" t="s">
        <v>487</v>
      </c>
      <c r="Q49" s="107"/>
      <c r="R49" s="27"/>
      <c r="S49" s="28"/>
      <c r="T49" s="28"/>
      <c r="U49" s="181"/>
      <c r="V49" s="213"/>
    </row>
    <row r="50" spans="2:22" ht="54.95" customHeight="1" outlineLevel="2" x14ac:dyDescent="0.3">
      <c r="B50" s="96"/>
      <c r="C50" s="108"/>
      <c r="D50" s="106" t="s">
        <v>30</v>
      </c>
      <c r="E50" s="32" t="s">
        <v>182</v>
      </c>
      <c r="F50" s="107" t="s">
        <v>183</v>
      </c>
      <c r="G50" s="230" t="s">
        <v>223</v>
      </c>
      <c r="H50" s="107"/>
      <c r="I50" s="106" t="s">
        <v>190</v>
      </c>
      <c r="J50" s="178" t="s">
        <v>215</v>
      </c>
      <c r="K50" s="184">
        <v>6860</v>
      </c>
      <c r="L50" s="190">
        <v>6860</v>
      </c>
      <c r="M50" s="53">
        <v>1</v>
      </c>
      <c r="N50" s="34" t="s">
        <v>163</v>
      </c>
      <c r="O50" s="53">
        <v>1</v>
      </c>
      <c r="P50" s="194" t="s">
        <v>487</v>
      </c>
      <c r="Q50" s="109"/>
      <c r="R50" s="27"/>
      <c r="S50" s="28"/>
      <c r="T50" s="28"/>
      <c r="U50" s="204"/>
      <c r="V50" s="214"/>
    </row>
    <row r="51" spans="2:22" ht="39.75" customHeight="1" outlineLevel="1" x14ac:dyDescent="0.3">
      <c r="B51" s="96"/>
      <c r="C51" s="113"/>
      <c r="D51" s="175"/>
      <c r="E51" s="120"/>
      <c r="F51" s="220"/>
      <c r="G51" s="231">
        <v>7</v>
      </c>
      <c r="H51" s="229" t="s">
        <v>34</v>
      </c>
      <c r="I51" s="198"/>
      <c r="J51" s="191"/>
      <c r="K51" s="185"/>
      <c r="L51" s="191"/>
      <c r="M51" s="116"/>
      <c r="N51" s="117"/>
      <c r="O51" s="116"/>
      <c r="P51" s="195" t="s">
        <v>488</v>
      </c>
      <c r="Q51" s="119"/>
      <c r="R51" s="123"/>
      <c r="S51" s="118"/>
      <c r="T51" s="118"/>
      <c r="U51" s="115"/>
      <c r="V51" s="210"/>
    </row>
    <row r="52" spans="2:22" ht="54.95" customHeight="1" outlineLevel="2" x14ac:dyDescent="0.3">
      <c r="B52" s="96">
        <v>114</v>
      </c>
      <c r="C52" s="170"/>
      <c r="D52" s="98" t="s">
        <v>30</v>
      </c>
      <c r="E52" s="31" t="s">
        <v>182</v>
      </c>
      <c r="F52" s="180" t="s">
        <v>183</v>
      </c>
      <c r="G52" s="232" t="s">
        <v>217</v>
      </c>
      <c r="H52" s="178"/>
      <c r="I52" s="173" t="s">
        <v>185</v>
      </c>
      <c r="J52" s="178" t="s">
        <v>188</v>
      </c>
      <c r="K52" s="184">
        <v>1968</v>
      </c>
      <c r="L52" s="190">
        <v>1968</v>
      </c>
      <c r="M52" s="97">
        <v>1</v>
      </c>
      <c r="N52" s="33" t="s">
        <v>163</v>
      </c>
      <c r="O52" s="97">
        <v>1</v>
      </c>
      <c r="P52" s="194" t="s">
        <v>489</v>
      </c>
      <c r="Q52" s="99" t="s">
        <v>491</v>
      </c>
      <c r="R52" s="25"/>
      <c r="S52" s="31"/>
      <c r="T52" s="31"/>
      <c r="U52" s="182"/>
      <c r="V52" s="206"/>
    </row>
    <row r="53" spans="2:22" ht="54.95" customHeight="1" outlineLevel="2" x14ac:dyDescent="0.3">
      <c r="B53" s="96"/>
      <c r="C53" s="102"/>
      <c r="D53" s="104" t="s">
        <v>30</v>
      </c>
      <c r="E53" s="28" t="s">
        <v>182</v>
      </c>
      <c r="F53" s="223" t="s">
        <v>183</v>
      </c>
      <c r="G53" s="234" t="s">
        <v>218</v>
      </c>
      <c r="H53" s="222"/>
      <c r="I53" s="265" t="s">
        <v>185</v>
      </c>
      <c r="J53" s="222" t="s">
        <v>188</v>
      </c>
      <c r="K53" s="184">
        <v>428</v>
      </c>
      <c r="L53" s="190">
        <v>428</v>
      </c>
      <c r="M53" s="103">
        <v>1</v>
      </c>
      <c r="N53" s="34" t="s">
        <v>163</v>
      </c>
      <c r="O53" s="103">
        <v>1</v>
      </c>
      <c r="P53" s="197" t="s">
        <v>489</v>
      </c>
      <c r="Q53" s="99" t="s">
        <v>491</v>
      </c>
      <c r="R53" s="27"/>
      <c r="S53" s="28"/>
      <c r="T53" s="28"/>
      <c r="U53" s="203"/>
      <c r="V53" s="208"/>
    </row>
    <row r="54" spans="2:22" ht="39.75" customHeight="1" outlineLevel="1" x14ac:dyDescent="0.3">
      <c r="B54" s="96"/>
      <c r="C54" s="113"/>
      <c r="D54" s="175"/>
      <c r="E54" s="120"/>
      <c r="F54" s="220"/>
      <c r="G54" s="231">
        <v>2</v>
      </c>
      <c r="H54" s="229" t="s">
        <v>31</v>
      </c>
      <c r="I54" s="198"/>
      <c r="J54" s="264"/>
      <c r="K54" s="185"/>
      <c r="L54" s="191"/>
      <c r="M54" s="116"/>
      <c r="N54" s="117"/>
      <c r="O54" s="116"/>
      <c r="P54" s="195" t="s">
        <v>490</v>
      </c>
      <c r="Q54" s="119"/>
      <c r="R54" s="123"/>
      <c r="S54" s="118"/>
      <c r="T54" s="118"/>
      <c r="U54" s="115"/>
      <c r="V54" s="207"/>
    </row>
    <row r="55" spans="2:22" ht="54.95" customHeight="1" outlineLevel="2" x14ac:dyDescent="0.3">
      <c r="B55" s="96">
        <v>476</v>
      </c>
      <c r="C55" s="102"/>
      <c r="D55" s="125" t="s">
        <v>30</v>
      </c>
      <c r="E55" s="127" t="s">
        <v>182</v>
      </c>
      <c r="F55" s="128" t="s">
        <v>183</v>
      </c>
      <c r="G55" s="125">
        <v>1106</v>
      </c>
      <c r="H55" s="128"/>
      <c r="I55" s="125" t="s">
        <v>224</v>
      </c>
      <c r="J55" s="128" t="s">
        <v>225</v>
      </c>
      <c r="K55" s="184">
        <v>608</v>
      </c>
      <c r="L55" s="190">
        <v>608</v>
      </c>
      <c r="M55" s="97">
        <v>4</v>
      </c>
      <c r="N55" s="33" t="s">
        <v>163</v>
      </c>
      <c r="O55" s="97">
        <v>77</v>
      </c>
      <c r="P55" s="194" t="s">
        <v>492</v>
      </c>
      <c r="Q55" s="99" t="s">
        <v>494</v>
      </c>
      <c r="R55" s="25"/>
      <c r="S55" s="31"/>
      <c r="T55" s="31"/>
      <c r="U55" s="182"/>
      <c r="V55" s="206"/>
    </row>
    <row r="56" spans="2:22" ht="39.75" customHeight="1" outlineLevel="1" x14ac:dyDescent="0.3">
      <c r="B56" s="96"/>
      <c r="C56" s="113"/>
      <c r="D56" s="175"/>
      <c r="E56" s="120"/>
      <c r="F56" s="220"/>
      <c r="G56" s="231">
        <v>1</v>
      </c>
      <c r="H56" s="229" t="s">
        <v>34</v>
      </c>
      <c r="I56" s="198"/>
      <c r="J56" s="264"/>
      <c r="K56" s="185"/>
      <c r="L56" s="191"/>
      <c r="M56" s="116"/>
      <c r="N56" s="117"/>
      <c r="O56" s="116"/>
      <c r="P56" s="195" t="s">
        <v>493</v>
      </c>
      <c r="Q56" s="119"/>
      <c r="R56" s="123"/>
      <c r="S56" s="118"/>
      <c r="T56" s="118"/>
      <c r="U56" s="115"/>
      <c r="V56" s="207"/>
    </row>
    <row r="57" spans="2:22" ht="54.95" customHeight="1" outlineLevel="2" x14ac:dyDescent="0.3">
      <c r="B57" s="96">
        <v>217</v>
      </c>
      <c r="C57" s="170"/>
      <c r="D57" s="173" t="s">
        <v>30</v>
      </c>
      <c r="E57" s="121" t="s">
        <v>182</v>
      </c>
      <c r="F57" s="178" t="s">
        <v>183</v>
      </c>
      <c r="G57" s="232" t="s">
        <v>226</v>
      </c>
      <c r="H57" s="178"/>
      <c r="I57" s="173" t="s">
        <v>190</v>
      </c>
      <c r="J57" s="178" t="s">
        <v>194</v>
      </c>
      <c r="K57" s="184">
        <v>21521</v>
      </c>
      <c r="L57" s="190">
        <v>21521</v>
      </c>
      <c r="M57" s="97">
        <v>572</v>
      </c>
      <c r="N57" s="33" t="s">
        <v>163</v>
      </c>
      <c r="O57" s="97">
        <v>21521</v>
      </c>
      <c r="P57" s="194" t="s">
        <v>495</v>
      </c>
      <c r="Q57" s="99" t="s">
        <v>497</v>
      </c>
      <c r="R57" s="25"/>
      <c r="S57" s="31"/>
      <c r="T57" s="31"/>
      <c r="U57" s="182"/>
      <c r="V57" s="206"/>
    </row>
    <row r="58" spans="2:22" ht="39.75" customHeight="1" outlineLevel="1" x14ac:dyDescent="0.3">
      <c r="B58" s="96"/>
      <c r="C58" s="113"/>
      <c r="D58" s="175"/>
      <c r="E58" s="120"/>
      <c r="F58" s="220"/>
      <c r="G58" s="231">
        <v>1</v>
      </c>
      <c r="H58" s="229" t="s">
        <v>34</v>
      </c>
      <c r="I58" s="198"/>
      <c r="J58" s="191"/>
      <c r="K58" s="185"/>
      <c r="L58" s="191"/>
      <c r="M58" s="116"/>
      <c r="N58" s="117"/>
      <c r="O58" s="116"/>
      <c r="P58" s="195" t="s">
        <v>496</v>
      </c>
      <c r="Q58" s="119"/>
      <c r="R58" s="123"/>
      <c r="S58" s="118"/>
      <c r="T58" s="118"/>
      <c r="U58" s="115"/>
      <c r="V58" s="207"/>
    </row>
    <row r="59" spans="2:22" ht="54.95" customHeight="1" outlineLevel="2" x14ac:dyDescent="0.3">
      <c r="B59" s="96">
        <v>4</v>
      </c>
      <c r="C59" s="170"/>
      <c r="D59" s="173" t="s">
        <v>30</v>
      </c>
      <c r="E59" s="121" t="s">
        <v>182</v>
      </c>
      <c r="F59" s="178" t="s">
        <v>183</v>
      </c>
      <c r="G59" s="232" t="s">
        <v>237</v>
      </c>
      <c r="H59" s="178"/>
      <c r="I59" s="173" t="s">
        <v>185</v>
      </c>
      <c r="J59" s="178" t="s">
        <v>188</v>
      </c>
      <c r="K59" s="184">
        <v>2117</v>
      </c>
      <c r="L59" s="190">
        <v>2117</v>
      </c>
      <c r="M59" s="97">
        <v>1</v>
      </c>
      <c r="N59" s="33" t="s">
        <v>163</v>
      </c>
      <c r="O59" s="97">
        <v>3</v>
      </c>
      <c r="P59" s="194" t="s">
        <v>498</v>
      </c>
      <c r="Q59" s="99" t="s">
        <v>500</v>
      </c>
      <c r="R59" s="25"/>
      <c r="S59" s="31"/>
      <c r="T59" s="31"/>
      <c r="U59" s="182"/>
      <c r="V59" s="209"/>
    </row>
    <row r="60" spans="2:22" ht="39.75" customHeight="1" outlineLevel="1" x14ac:dyDescent="0.3">
      <c r="B60" s="96"/>
      <c r="C60" s="113"/>
      <c r="D60" s="175"/>
      <c r="E60" s="120"/>
      <c r="F60" s="220"/>
      <c r="G60" s="231">
        <v>1</v>
      </c>
      <c r="H60" s="229" t="s">
        <v>34</v>
      </c>
      <c r="I60" s="198"/>
      <c r="J60" s="264"/>
      <c r="K60" s="185"/>
      <c r="L60" s="191"/>
      <c r="M60" s="116"/>
      <c r="N60" s="117"/>
      <c r="O60" s="116"/>
      <c r="P60" s="195" t="s">
        <v>499</v>
      </c>
      <c r="Q60" s="119"/>
      <c r="R60" s="123"/>
      <c r="S60" s="118"/>
      <c r="T60" s="118"/>
      <c r="U60" s="115"/>
      <c r="V60" s="207"/>
    </row>
    <row r="61" spans="2:22" ht="54.95" customHeight="1" outlineLevel="2" x14ac:dyDescent="0.3">
      <c r="B61" s="96">
        <v>133</v>
      </c>
      <c r="C61" s="170"/>
      <c r="D61" s="106" t="s">
        <v>30</v>
      </c>
      <c r="E61" s="32" t="s">
        <v>182</v>
      </c>
      <c r="F61" s="107" t="s">
        <v>183</v>
      </c>
      <c r="G61" s="230" t="s">
        <v>238</v>
      </c>
      <c r="H61" s="107"/>
      <c r="I61" s="106" t="s">
        <v>190</v>
      </c>
      <c r="J61" s="107" t="s">
        <v>194</v>
      </c>
      <c r="K61" s="184">
        <v>3245</v>
      </c>
      <c r="L61" s="190">
        <v>3245</v>
      </c>
      <c r="M61" s="97">
        <v>2</v>
      </c>
      <c r="N61" s="33" t="s">
        <v>163</v>
      </c>
      <c r="O61" s="97">
        <v>9</v>
      </c>
      <c r="P61" s="194" t="s">
        <v>501</v>
      </c>
      <c r="Q61" s="99" t="s">
        <v>503</v>
      </c>
      <c r="R61" s="25"/>
      <c r="S61" s="31"/>
      <c r="T61" s="31"/>
      <c r="U61" s="182"/>
      <c r="V61" s="206"/>
    </row>
    <row r="62" spans="2:22" ht="39.75" customHeight="1" outlineLevel="1" x14ac:dyDescent="0.3">
      <c r="B62" s="96"/>
      <c r="C62" s="113"/>
      <c r="D62" s="175"/>
      <c r="E62" s="120"/>
      <c r="F62" s="220"/>
      <c r="G62" s="231">
        <v>1</v>
      </c>
      <c r="H62" s="229" t="s">
        <v>34</v>
      </c>
      <c r="I62" s="198"/>
      <c r="J62" s="191"/>
      <c r="K62" s="185"/>
      <c r="L62" s="191"/>
      <c r="M62" s="116"/>
      <c r="N62" s="117"/>
      <c r="O62" s="116"/>
      <c r="P62" s="195" t="s">
        <v>502</v>
      </c>
      <c r="Q62" s="119"/>
      <c r="R62" s="123"/>
      <c r="S62" s="118"/>
      <c r="T62" s="118"/>
      <c r="U62" s="115"/>
      <c r="V62" s="207"/>
    </row>
    <row r="63" spans="2:22" ht="54.95" customHeight="1" outlineLevel="2" x14ac:dyDescent="0.3">
      <c r="B63" s="96">
        <v>196</v>
      </c>
      <c r="C63" s="170"/>
      <c r="D63" s="106" t="s">
        <v>30</v>
      </c>
      <c r="E63" s="32" t="s">
        <v>182</v>
      </c>
      <c r="F63" s="107" t="s">
        <v>183</v>
      </c>
      <c r="G63" s="230" t="s">
        <v>226</v>
      </c>
      <c r="H63" s="107"/>
      <c r="I63" s="106" t="s">
        <v>190</v>
      </c>
      <c r="J63" s="107" t="s">
        <v>194</v>
      </c>
      <c r="K63" s="184">
        <v>21521</v>
      </c>
      <c r="L63" s="190">
        <v>21521</v>
      </c>
      <c r="M63" s="97">
        <v>572</v>
      </c>
      <c r="N63" s="33" t="s">
        <v>163</v>
      </c>
      <c r="O63" s="97">
        <v>21521</v>
      </c>
      <c r="P63" s="194" t="s">
        <v>501</v>
      </c>
      <c r="Q63" s="99" t="s">
        <v>504</v>
      </c>
      <c r="R63" s="25"/>
      <c r="S63" s="31"/>
      <c r="T63" s="31"/>
      <c r="U63" s="182"/>
      <c r="V63" s="206"/>
    </row>
    <row r="64" spans="2:22" ht="39.75" customHeight="1" outlineLevel="1" x14ac:dyDescent="0.3">
      <c r="B64" s="96"/>
      <c r="C64" s="113"/>
      <c r="D64" s="175"/>
      <c r="E64" s="120"/>
      <c r="F64" s="220"/>
      <c r="G64" s="231">
        <v>1</v>
      </c>
      <c r="H64" s="229" t="s">
        <v>34</v>
      </c>
      <c r="I64" s="198"/>
      <c r="J64" s="191"/>
      <c r="K64" s="185"/>
      <c r="L64" s="191"/>
      <c r="M64" s="116"/>
      <c r="N64" s="117"/>
      <c r="O64" s="116"/>
      <c r="P64" s="195" t="s">
        <v>502</v>
      </c>
      <c r="Q64" s="119"/>
      <c r="R64" s="123"/>
      <c r="S64" s="118"/>
      <c r="T64" s="118"/>
      <c r="U64" s="115"/>
      <c r="V64" s="207"/>
    </row>
    <row r="65" spans="2:22" ht="54.95" customHeight="1" outlineLevel="2" x14ac:dyDescent="0.3">
      <c r="B65" s="96">
        <v>273</v>
      </c>
      <c r="C65" s="170"/>
      <c r="D65" s="106" t="s">
        <v>30</v>
      </c>
      <c r="E65" s="32" t="s">
        <v>182</v>
      </c>
      <c r="F65" s="107" t="s">
        <v>183</v>
      </c>
      <c r="G65" s="230" t="s">
        <v>226</v>
      </c>
      <c r="H65" s="107"/>
      <c r="I65" s="106" t="s">
        <v>190</v>
      </c>
      <c r="J65" s="107" t="s">
        <v>194</v>
      </c>
      <c r="K65" s="184">
        <v>21521</v>
      </c>
      <c r="L65" s="190">
        <v>21521</v>
      </c>
      <c r="M65" s="97">
        <v>330.5</v>
      </c>
      <c r="N65" s="33" t="s">
        <v>247</v>
      </c>
      <c r="O65" s="97">
        <v>21521</v>
      </c>
      <c r="P65" s="194" t="s">
        <v>505</v>
      </c>
      <c r="Q65" s="99" t="s">
        <v>507</v>
      </c>
      <c r="R65" s="25"/>
      <c r="S65" s="31"/>
      <c r="T65" s="31"/>
      <c r="U65" s="182"/>
      <c r="V65" s="209"/>
    </row>
    <row r="66" spans="2:22" ht="39.75" customHeight="1" outlineLevel="1" x14ac:dyDescent="0.3">
      <c r="B66" s="96"/>
      <c r="C66" s="113"/>
      <c r="D66" s="175"/>
      <c r="E66" s="120"/>
      <c r="F66" s="220"/>
      <c r="G66" s="231">
        <v>1</v>
      </c>
      <c r="H66" s="229" t="s">
        <v>34</v>
      </c>
      <c r="I66" s="198"/>
      <c r="J66" s="191"/>
      <c r="K66" s="185"/>
      <c r="L66" s="191"/>
      <c r="M66" s="116"/>
      <c r="N66" s="117"/>
      <c r="O66" s="116"/>
      <c r="P66" s="195" t="s">
        <v>506</v>
      </c>
      <c r="Q66" s="119"/>
      <c r="R66" s="123"/>
      <c r="S66" s="118"/>
      <c r="T66" s="118"/>
      <c r="U66" s="115"/>
      <c r="V66" s="207"/>
    </row>
    <row r="67" spans="2:22" ht="54.95" customHeight="1" outlineLevel="2" x14ac:dyDescent="0.3">
      <c r="B67" s="96">
        <v>12</v>
      </c>
      <c r="C67" s="170"/>
      <c r="D67" s="106" t="s">
        <v>30</v>
      </c>
      <c r="E67" s="32" t="s">
        <v>182</v>
      </c>
      <c r="F67" s="107" t="s">
        <v>183</v>
      </c>
      <c r="G67" s="230" t="s">
        <v>239</v>
      </c>
      <c r="H67" s="107"/>
      <c r="I67" s="106" t="s">
        <v>240</v>
      </c>
      <c r="J67" s="107" t="s">
        <v>241</v>
      </c>
      <c r="K67" s="184">
        <v>563</v>
      </c>
      <c r="L67" s="190">
        <v>563</v>
      </c>
      <c r="M67" s="97">
        <v>1</v>
      </c>
      <c r="N67" s="33" t="s">
        <v>163</v>
      </c>
      <c r="O67" s="97">
        <v>1</v>
      </c>
      <c r="P67" s="194" t="s">
        <v>508</v>
      </c>
      <c r="Q67" s="99" t="s">
        <v>510</v>
      </c>
      <c r="R67" s="25" t="s">
        <v>511</v>
      </c>
      <c r="S67" s="31" t="s">
        <v>512</v>
      </c>
      <c r="T67" s="31" t="s">
        <v>404</v>
      </c>
      <c r="U67" s="182"/>
      <c r="V67" s="209"/>
    </row>
    <row r="68" spans="2:22" ht="39.75" customHeight="1" outlineLevel="1" x14ac:dyDescent="0.3">
      <c r="B68" s="96"/>
      <c r="C68" s="113"/>
      <c r="D68" s="175"/>
      <c r="E68" s="120"/>
      <c r="F68" s="220"/>
      <c r="G68" s="231">
        <v>1</v>
      </c>
      <c r="H68" s="229" t="s">
        <v>34</v>
      </c>
      <c r="I68" s="198"/>
      <c r="J68" s="191"/>
      <c r="K68" s="185"/>
      <c r="L68" s="191"/>
      <c r="M68" s="116"/>
      <c r="N68" s="117"/>
      <c r="O68" s="116"/>
      <c r="P68" s="195" t="s">
        <v>509</v>
      </c>
      <c r="Q68" s="119"/>
      <c r="R68" s="123"/>
      <c r="S68" s="118"/>
      <c r="T68" s="118"/>
      <c r="U68" s="115"/>
      <c r="V68" s="207"/>
    </row>
    <row r="69" spans="2:22" ht="54.95" customHeight="1" outlineLevel="2" x14ac:dyDescent="0.3">
      <c r="B69" s="96">
        <v>273</v>
      </c>
      <c r="C69" s="170"/>
      <c r="D69" s="106" t="s">
        <v>30</v>
      </c>
      <c r="E69" s="32" t="s">
        <v>182</v>
      </c>
      <c r="F69" s="107" t="s">
        <v>183</v>
      </c>
      <c r="G69" s="230" t="s">
        <v>226</v>
      </c>
      <c r="H69" s="107"/>
      <c r="I69" s="106" t="s">
        <v>190</v>
      </c>
      <c r="J69" s="107" t="s">
        <v>194</v>
      </c>
      <c r="K69" s="184">
        <v>21521</v>
      </c>
      <c r="L69" s="190">
        <v>21521</v>
      </c>
      <c r="M69" s="97">
        <v>286</v>
      </c>
      <c r="N69" s="33" t="s">
        <v>247</v>
      </c>
      <c r="O69" s="97">
        <v>21521</v>
      </c>
      <c r="P69" s="194" t="s">
        <v>1158</v>
      </c>
      <c r="Q69" s="99" t="s">
        <v>1160</v>
      </c>
      <c r="R69" s="25"/>
      <c r="S69" s="31"/>
      <c r="T69" s="31"/>
      <c r="U69" s="182"/>
      <c r="V69" s="209"/>
    </row>
    <row r="70" spans="2:22" ht="39.75" customHeight="1" outlineLevel="1" x14ac:dyDescent="0.3">
      <c r="B70" s="96"/>
      <c r="C70" s="113"/>
      <c r="D70" s="175"/>
      <c r="E70" s="120"/>
      <c r="F70" s="220"/>
      <c r="G70" s="231">
        <v>1</v>
      </c>
      <c r="H70" s="229" t="s">
        <v>31</v>
      </c>
      <c r="I70" s="198"/>
      <c r="J70" s="191"/>
      <c r="K70" s="185"/>
      <c r="L70" s="191"/>
      <c r="M70" s="116"/>
      <c r="N70" s="117"/>
      <c r="O70" s="116"/>
      <c r="P70" s="195" t="s">
        <v>1159</v>
      </c>
      <c r="Q70" s="119"/>
      <c r="R70" s="123"/>
      <c r="S70" s="118"/>
      <c r="T70" s="118"/>
      <c r="U70" s="115"/>
      <c r="V70" s="207"/>
    </row>
    <row r="71" spans="2:22" ht="54.95" customHeight="1" outlineLevel="2" x14ac:dyDescent="0.3">
      <c r="B71" s="96">
        <v>22</v>
      </c>
      <c r="C71" s="170"/>
      <c r="D71" s="106" t="s">
        <v>30</v>
      </c>
      <c r="E71" s="32" t="s">
        <v>182</v>
      </c>
      <c r="F71" s="107" t="s">
        <v>183</v>
      </c>
      <c r="G71" s="230" t="s">
        <v>242</v>
      </c>
      <c r="H71" s="107"/>
      <c r="I71" s="106" t="s">
        <v>185</v>
      </c>
      <c r="J71" s="107" t="s">
        <v>188</v>
      </c>
      <c r="K71" s="184">
        <v>741</v>
      </c>
      <c r="L71" s="190">
        <v>741</v>
      </c>
      <c r="M71" s="97">
        <v>1</v>
      </c>
      <c r="N71" s="33" t="s">
        <v>163</v>
      </c>
      <c r="O71" s="97">
        <v>1</v>
      </c>
      <c r="P71" s="194" t="s">
        <v>513</v>
      </c>
      <c r="Q71" s="99" t="s">
        <v>515</v>
      </c>
      <c r="R71" s="25"/>
      <c r="S71" s="31"/>
      <c r="T71" s="31"/>
      <c r="U71" s="182"/>
      <c r="V71" s="206"/>
    </row>
    <row r="72" spans="2:22" ht="54.95" customHeight="1" outlineLevel="2" x14ac:dyDescent="0.3">
      <c r="B72" s="96">
        <v>522</v>
      </c>
      <c r="C72" s="171"/>
      <c r="D72" s="174" t="s">
        <v>30</v>
      </c>
      <c r="E72" s="32" t="s">
        <v>182</v>
      </c>
      <c r="F72" s="107" t="s">
        <v>183</v>
      </c>
      <c r="G72" s="230" t="s">
        <v>243</v>
      </c>
      <c r="H72" s="107"/>
      <c r="I72" s="106" t="s">
        <v>185</v>
      </c>
      <c r="J72" s="107" t="s">
        <v>188</v>
      </c>
      <c r="K72" s="184">
        <v>2454</v>
      </c>
      <c r="L72" s="190">
        <v>2454</v>
      </c>
      <c r="M72" s="96">
        <v>1</v>
      </c>
      <c r="N72" s="34" t="s">
        <v>247</v>
      </c>
      <c r="O72" s="96">
        <v>1</v>
      </c>
      <c r="P72" s="194" t="s">
        <v>513</v>
      </c>
      <c r="Q72" s="99" t="s">
        <v>515</v>
      </c>
      <c r="R72" s="27"/>
      <c r="S72" s="28"/>
      <c r="T72" s="28"/>
      <c r="U72" s="201"/>
      <c r="V72" s="211"/>
    </row>
    <row r="73" spans="2:22" ht="39.75" customHeight="1" outlineLevel="1" x14ac:dyDescent="0.3">
      <c r="B73" s="96"/>
      <c r="C73" s="113"/>
      <c r="D73" s="175"/>
      <c r="E73" s="120"/>
      <c r="F73" s="220"/>
      <c r="G73" s="231">
        <v>2</v>
      </c>
      <c r="H73" s="229" t="s">
        <v>34</v>
      </c>
      <c r="I73" s="198"/>
      <c r="J73" s="264"/>
      <c r="K73" s="185"/>
      <c r="L73" s="191"/>
      <c r="M73" s="116"/>
      <c r="N73" s="117"/>
      <c r="O73" s="116"/>
      <c r="P73" s="195" t="s">
        <v>514</v>
      </c>
      <c r="Q73" s="119"/>
      <c r="R73" s="123"/>
      <c r="S73" s="118"/>
      <c r="T73" s="118"/>
      <c r="U73" s="115"/>
      <c r="V73" s="207"/>
    </row>
    <row r="74" spans="2:22" ht="54.95" customHeight="1" outlineLevel="2" x14ac:dyDescent="0.3">
      <c r="B74" s="96">
        <v>40</v>
      </c>
      <c r="C74" s="170"/>
      <c r="D74" s="106" t="s">
        <v>30</v>
      </c>
      <c r="E74" s="32" t="s">
        <v>182</v>
      </c>
      <c r="F74" s="107" t="s">
        <v>183</v>
      </c>
      <c r="G74" s="230">
        <v>1106</v>
      </c>
      <c r="H74" s="107"/>
      <c r="I74" s="106" t="s">
        <v>224</v>
      </c>
      <c r="J74" s="107" t="s">
        <v>225</v>
      </c>
      <c r="K74" s="184">
        <v>608</v>
      </c>
      <c r="L74" s="190">
        <v>608</v>
      </c>
      <c r="M74" s="97">
        <v>21</v>
      </c>
      <c r="N74" s="33" t="s">
        <v>163</v>
      </c>
      <c r="O74" s="97">
        <v>77</v>
      </c>
      <c r="P74" s="194" t="s">
        <v>516</v>
      </c>
      <c r="Q74" s="99" t="s">
        <v>518</v>
      </c>
      <c r="R74" s="25"/>
      <c r="S74" s="31"/>
      <c r="T74" s="31"/>
      <c r="U74" s="182"/>
      <c r="V74" s="206"/>
    </row>
    <row r="75" spans="2:22" ht="39.75" customHeight="1" outlineLevel="1" x14ac:dyDescent="0.3">
      <c r="B75" s="96"/>
      <c r="C75" s="113"/>
      <c r="D75" s="175"/>
      <c r="E75" s="120"/>
      <c r="F75" s="220"/>
      <c r="G75" s="231">
        <v>1</v>
      </c>
      <c r="H75" s="229" t="s">
        <v>34</v>
      </c>
      <c r="I75" s="198"/>
      <c r="J75" s="191"/>
      <c r="K75" s="185"/>
      <c r="L75" s="191"/>
      <c r="M75" s="116"/>
      <c r="N75" s="117"/>
      <c r="O75" s="116"/>
      <c r="P75" s="195" t="s">
        <v>517</v>
      </c>
      <c r="Q75" s="119"/>
      <c r="R75" s="123"/>
      <c r="S75" s="118"/>
      <c r="T75" s="118"/>
      <c r="U75" s="115"/>
      <c r="V75" s="207"/>
    </row>
    <row r="76" spans="2:22" ht="54.95" customHeight="1" outlineLevel="2" x14ac:dyDescent="0.3">
      <c r="B76" s="96">
        <v>90</v>
      </c>
      <c r="C76" s="170"/>
      <c r="D76" s="106" t="s">
        <v>30</v>
      </c>
      <c r="E76" s="32" t="s">
        <v>182</v>
      </c>
      <c r="F76" s="107" t="s">
        <v>183</v>
      </c>
      <c r="G76" s="230">
        <v>1024</v>
      </c>
      <c r="H76" s="107"/>
      <c r="I76" s="106" t="s">
        <v>185</v>
      </c>
      <c r="J76" s="107" t="s">
        <v>188</v>
      </c>
      <c r="K76" s="184">
        <v>1015</v>
      </c>
      <c r="L76" s="190">
        <v>1015</v>
      </c>
      <c r="M76" s="97">
        <v>1</v>
      </c>
      <c r="N76" s="33" t="s">
        <v>163</v>
      </c>
      <c r="O76" s="97">
        <v>2</v>
      </c>
      <c r="P76" s="194" t="s">
        <v>495</v>
      </c>
      <c r="Q76" s="99" t="s">
        <v>519</v>
      </c>
      <c r="R76" s="25"/>
      <c r="S76" s="31"/>
      <c r="T76" s="31"/>
      <c r="U76" s="182"/>
      <c r="V76" s="206"/>
    </row>
    <row r="77" spans="2:22" ht="54.95" customHeight="1" outlineLevel="2" x14ac:dyDescent="0.3">
      <c r="B77" s="96">
        <v>92</v>
      </c>
      <c r="C77" s="171"/>
      <c r="D77" s="106" t="s">
        <v>30</v>
      </c>
      <c r="E77" s="32" t="s">
        <v>182</v>
      </c>
      <c r="F77" s="107" t="s">
        <v>183</v>
      </c>
      <c r="G77" s="230" t="s">
        <v>244</v>
      </c>
      <c r="H77" s="107"/>
      <c r="I77" s="106" t="s">
        <v>185</v>
      </c>
      <c r="J77" s="107" t="s">
        <v>188</v>
      </c>
      <c r="K77" s="184">
        <v>1203</v>
      </c>
      <c r="L77" s="190">
        <v>1203</v>
      </c>
      <c r="M77" s="96">
        <v>1</v>
      </c>
      <c r="N77" s="34" t="s">
        <v>163</v>
      </c>
      <c r="O77" s="96">
        <v>2</v>
      </c>
      <c r="P77" s="194" t="s">
        <v>495</v>
      </c>
      <c r="Q77" s="99" t="s">
        <v>519</v>
      </c>
      <c r="R77" s="27"/>
      <c r="S77" s="28"/>
      <c r="T77" s="28"/>
      <c r="U77" s="201"/>
      <c r="V77" s="211"/>
    </row>
    <row r="78" spans="2:22" ht="54.95" customHeight="1" outlineLevel="2" x14ac:dyDescent="0.3">
      <c r="B78" s="96"/>
      <c r="C78" s="100"/>
      <c r="D78" s="106" t="s">
        <v>30</v>
      </c>
      <c r="E78" s="32" t="s">
        <v>182</v>
      </c>
      <c r="F78" s="107" t="s">
        <v>183</v>
      </c>
      <c r="G78" s="230" t="s">
        <v>245</v>
      </c>
      <c r="H78" s="107"/>
      <c r="I78" s="106" t="s">
        <v>185</v>
      </c>
      <c r="J78" s="107" t="s">
        <v>188</v>
      </c>
      <c r="K78" s="184">
        <v>844</v>
      </c>
      <c r="L78" s="190">
        <v>844</v>
      </c>
      <c r="M78" s="26">
        <v>1</v>
      </c>
      <c r="N78" s="30" t="s">
        <v>247</v>
      </c>
      <c r="O78" s="26">
        <v>2</v>
      </c>
      <c r="P78" s="194" t="s">
        <v>495</v>
      </c>
      <c r="Q78" s="99" t="s">
        <v>519</v>
      </c>
      <c r="R78" s="27"/>
      <c r="S78" s="28"/>
      <c r="T78" s="28"/>
      <c r="U78" s="203"/>
      <c r="V78" s="212"/>
    </row>
    <row r="79" spans="2:22" ht="39.75" customHeight="1" outlineLevel="1" x14ac:dyDescent="0.3">
      <c r="B79" s="96"/>
      <c r="C79" s="113"/>
      <c r="D79" s="175"/>
      <c r="E79" s="120"/>
      <c r="F79" s="220"/>
      <c r="G79" s="231">
        <v>3</v>
      </c>
      <c r="H79" s="229" t="s">
        <v>34</v>
      </c>
      <c r="I79" s="198"/>
      <c r="J79" s="191"/>
      <c r="K79" s="185"/>
      <c r="L79" s="191"/>
      <c r="M79" s="116"/>
      <c r="N79" s="117"/>
      <c r="O79" s="116"/>
      <c r="P79" s="195" t="s">
        <v>496</v>
      </c>
      <c r="Q79" s="119"/>
      <c r="R79" s="123"/>
      <c r="S79" s="118"/>
      <c r="T79" s="118"/>
      <c r="U79" s="115"/>
      <c r="V79" s="207"/>
    </row>
    <row r="80" spans="2:22" ht="54.95" customHeight="1" outlineLevel="2" x14ac:dyDescent="0.3">
      <c r="B80" s="96">
        <v>233</v>
      </c>
      <c r="C80" s="170"/>
      <c r="D80" s="106" t="s">
        <v>30</v>
      </c>
      <c r="E80" s="32" t="s">
        <v>182</v>
      </c>
      <c r="F80" s="107" t="s">
        <v>183</v>
      </c>
      <c r="G80" s="230" t="s">
        <v>226</v>
      </c>
      <c r="H80" s="107"/>
      <c r="I80" s="106" t="s">
        <v>190</v>
      </c>
      <c r="J80" s="107" t="s">
        <v>194</v>
      </c>
      <c r="K80" s="184">
        <v>21521</v>
      </c>
      <c r="L80" s="190">
        <v>21521</v>
      </c>
      <c r="M80" s="97">
        <v>425.84</v>
      </c>
      <c r="N80" s="33" t="s">
        <v>163</v>
      </c>
      <c r="O80" s="97">
        <v>21521</v>
      </c>
      <c r="P80" s="194" t="s">
        <v>520</v>
      </c>
      <c r="Q80" s="99" t="s">
        <v>522</v>
      </c>
      <c r="R80" s="25"/>
      <c r="S80" s="31"/>
      <c r="T80" s="31"/>
      <c r="U80" s="182"/>
      <c r="V80" s="206"/>
    </row>
    <row r="81" spans="2:22" ht="39.75" customHeight="1" outlineLevel="1" x14ac:dyDescent="0.3">
      <c r="B81" s="96"/>
      <c r="C81" s="113"/>
      <c r="D81" s="175"/>
      <c r="E81" s="120"/>
      <c r="F81" s="220"/>
      <c r="G81" s="231">
        <v>1</v>
      </c>
      <c r="H81" s="229" t="s">
        <v>34</v>
      </c>
      <c r="I81" s="198"/>
      <c r="J81" s="191"/>
      <c r="K81" s="185"/>
      <c r="L81" s="191"/>
      <c r="M81" s="116"/>
      <c r="N81" s="117"/>
      <c r="O81" s="116"/>
      <c r="P81" s="195" t="s">
        <v>521</v>
      </c>
      <c r="Q81" s="119"/>
      <c r="R81" s="123"/>
      <c r="S81" s="118"/>
      <c r="T81" s="118"/>
      <c r="U81" s="115"/>
      <c r="V81" s="207"/>
    </row>
    <row r="82" spans="2:22" ht="54.95" customHeight="1" outlineLevel="2" x14ac:dyDescent="0.3">
      <c r="B82" s="96">
        <v>58</v>
      </c>
      <c r="C82" s="170"/>
      <c r="D82" s="106" t="s">
        <v>30</v>
      </c>
      <c r="E82" s="32" t="s">
        <v>182</v>
      </c>
      <c r="F82" s="107" t="s">
        <v>183</v>
      </c>
      <c r="G82" s="230" t="s">
        <v>238</v>
      </c>
      <c r="H82" s="107"/>
      <c r="I82" s="106" t="s">
        <v>190</v>
      </c>
      <c r="J82" s="107" t="s">
        <v>194</v>
      </c>
      <c r="K82" s="184">
        <v>3245</v>
      </c>
      <c r="L82" s="190">
        <v>3245</v>
      </c>
      <c r="M82" s="97">
        <v>2</v>
      </c>
      <c r="N82" s="33" t="s">
        <v>163</v>
      </c>
      <c r="O82" s="97">
        <v>9</v>
      </c>
      <c r="P82" s="194" t="s">
        <v>523</v>
      </c>
      <c r="Q82" s="99" t="s">
        <v>525</v>
      </c>
      <c r="R82" s="25"/>
      <c r="S82" s="31"/>
      <c r="T82" s="31"/>
      <c r="U82" s="182"/>
      <c r="V82" s="206"/>
    </row>
    <row r="83" spans="2:22" ht="39.75" customHeight="1" outlineLevel="1" x14ac:dyDescent="0.3">
      <c r="B83" s="96"/>
      <c r="C83" s="113"/>
      <c r="D83" s="175"/>
      <c r="E83" s="120"/>
      <c r="F83" s="220"/>
      <c r="G83" s="231">
        <v>1</v>
      </c>
      <c r="H83" s="229" t="s">
        <v>403</v>
      </c>
      <c r="I83" s="198"/>
      <c r="J83" s="264"/>
      <c r="K83" s="185"/>
      <c r="L83" s="191"/>
      <c r="M83" s="116"/>
      <c r="N83" s="117"/>
      <c r="O83" s="116"/>
      <c r="P83" s="195" t="s">
        <v>524</v>
      </c>
      <c r="Q83" s="119"/>
      <c r="R83" s="123"/>
      <c r="S83" s="118"/>
      <c r="T83" s="118"/>
      <c r="U83" s="115"/>
      <c r="V83" s="207"/>
    </row>
    <row r="84" spans="2:22" ht="54.95" customHeight="1" outlineLevel="2" x14ac:dyDescent="0.3">
      <c r="B84" s="96">
        <v>124</v>
      </c>
      <c r="C84" s="170"/>
      <c r="D84" s="106" t="s">
        <v>30</v>
      </c>
      <c r="E84" s="32" t="s">
        <v>182</v>
      </c>
      <c r="F84" s="107" t="s">
        <v>183</v>
      </c>
      <c r="G84" s="230" t="s">
        <v>246</v>
      </c>
      <c r="H84" s="107"/>
      <c r="I84" s="106" t="s">
        <v>190</v>
      </c>
      <c r="J84" s="107" t="s">
        <v>194</v>
      </c>
      <c r="K84" s="184">
        <v>2313</v>
      </c>
      <c r="L84" s="190">
        <v>2313</v>
      </c>
      <c r="M84" s="97">
        <v>826.5</v>
      </c>
      <c r="N84" s="33" t="s">
        <v>247</v>
      </c>
      <c r="O84" s="97">
        <v>2313</v>
      </c>
      <c r="P84" s="194" t="s">
        <v>526</v>
      </c>
      <c r="Q84" s="99" t="s">
        <v>528</v>
      </c>
      <c r="R84" s="25"/>
      <c r="S84" s="31"/>
      <c r="T84" s="31"/>
      <c r="U84" s="182"/>
      <c r="V84" s="206"/>
    </row>
    <row r="85" spans="2:22" ht="39.75" customHeight="1" outlineLevel="1" x14ac:dyDescent="0.3">
      <c r="B85" s="96"/>
      <c r="C85" s="113"/>
      <c r="D85" s="175"/>
      <c r="E85" s="120"/>
      <c r="F85" s="220"/>
      <c r="G85" s="231">
        <v>1</v>
      </c>
      <c r="H85" s="229" t="s">
        <v>34</v>
      </c>
      <c r="I85" s="198"/>
      <c r="J85" s="264"/>
      <c r="K85" s="185"/>
      <c r="L85" s="191"/>
      <c r="M85" s="116"/>
      <c r="N85" s="117"/>
      <c r="O85" s="116"/>
      <c r="P85" s="195" t="s">
        <v>527</v>
      </c>
      <c r="Q85" s="119"/>
      <c r="R85" s="123"/>
      <c r="S85" s="118"/>
      <c r="T85" s="118"/>
      <c r="U85" s="115"/>
      <c r="V85" s="207"/>
    </row>
    <row r="86" spans="2:22" ht="54.95" customHeight="1" outlineLevel="2" x14ac:dyDescent="0.3">
      <c r="B86" s="96">
        <v>149</v>
      </c>
      <c r="C86" s="170"/>
      <c r="D86" s="106" t="s">
        <v>30</v>
      </c>
      <c r="E86" s="32" t="s">
        <v>182</v>
      </c>
      <c r="F86" s="107" t="s">
        <v>183</v>
      </c>
      <c r="G86" s="230">
        <v>1106</v>
      </c>
      <c r="H86" s="107"/>
      <c r="I86" s="106" t="s">
        <v>224</v>
      </c>
      <c r="J86" s="107" t="s">
        <v>225</v>
      </c>
      <c r="K86" s="184">
        <v>608</v>
      </c>
      <c r="L86" s="190">
        <v>608</v>
      </c>
      <c r="M86" s="97">
        <v>14</v>
      </c>
      <c r="N86" s="33" t="s">
        <v>163</v>
      </c>
      <c r="O86" s="97">
        <v>77</v>
      </c>
      <c r="P86" s="194" t="s">
        <v>529</v>
      </c>
      <c r="Q86" s="99" t="s">
        <v>531</v>
      </c>
      <c r="R86" s="25"/>
      <c r="S86" s="31"/>
      <c r="T86" s="31"/>
      <c r="U86" s="182"/>
      <c r="V86" s="206"/>
    </row>
    <row r="87" spans="2:22" ht="39.75" customHeight="1" outlineLevel="1" x14ac:dyDescent="0.3">
      <c r="B87" s="96"/>
      <c r="C87" s="113"/>
      <c r="D87" s="175"/>
      <c r="E87" s="120"/>
      <c r="F87" s="220"/>
      <c r="G87" s="231">
        <v>1</v>
      </c>
      <c r="H87" s="229" t="s">
        <v>34</v>
      </c>
      <c r="I87" s="198"/>
      <c r="J87" s="191"/>
      <c r="K87" s="185"/>
      <c r="L87" s="191"/>
      <c r="M87" s="116"/>
      <c r="N87" s="117"/>
      <c r="O87" s="116"/>
      <c r="P87" s="195" t="s">
        <v>530</v>
      </c>
      <c r="Q87" s="119"/>
      <c r="R87" s="123"/>
      <c r="S87" s="118"/>
      <c r="T87" s="118"/>
      <c r="U87" s="115"/>
      <c r="V87" s="207"/>
    </row>
    <row r="88" spans="2:22" ht="54.95" customHeight="1" outlineLevel="2" x14ac:dyDescent="0.3">
      <c r="B88" s="96">
        <v>93</v>
      </c>
      <c r="C88" s="170"/>
      <c r="D88" s="106" t="s">
        <v>30</v>
      </c>
      <c r="E88" s="32" t="s">
        <v>182</v>
      </c>
      <c r="F88" s="107" t="s">
        <v>183</v>
      </c>
      <c r="G88" s="230" t="s">
        <v>248</v>
      </c>
      <c r="H88" s="107"/>
      <c r="I88" s="106" t="s">
        <v>185</v>
      </c>
      <c r="J88" s="107" t="s">
        <v>188</v>
      </c>
      <c r="K88" s="184">
        <v>1492</v>
      </c>
      <c r="L88" s="190">
        <v>1492</v>
      </c>
      <c r="M88" s="97">
        <v>1</v>
      </c>
      <c r="N88" s="33" t="s">
        <v>163</v>
      </c>
      <c r="O88" s="97">
        <v>1</v>
      </c>
      <c r="P88" s="194" t="s">
        <v>495</v>
      </c>
      <c r="Q88" s="99" t="s">
        <v>532</v>
      </c>
      <c r="R88" s="25" t="s">
        <v>511</v>
      </c>
      <c r="S88" s="31" t="s">
        <v>512</v>
      </c>
      <c r="T88" s="31" t="s">
        <v>250</v>
      </c>
      <c r="U88" s="182"/>
      <c r="V88" s="206"/>
    </row>
    <row r="89" spans="2:22" ht="54.95" customHeight="1" outlineLevel="2" x14ac:dyDescent="0.3">
      <c r="B89" s="96">
        <v>124</v>
      </c>
      <c r="C89" s="171"/>
      <c r="D89" s="174" t="s">
        <v>30</v>
      </c>
      <c r="E89" s="32" t="s">
        <v>182</v>
      </c>
      <c r="F89" s="107" t="s">
        <v>183</v>
      </c>
      <c r="G89" s="230" t="s">
        <v>249</v>
      </c>
      <c r="H89" s="107"/>
      <c r="I89" s="106" t="s">
        <v>185</v>
      </c>
      <c r="J89" s="107" t="s">
        <v>188</v>
      </c>
      <c r="K89" s="184">
        <v>2643</v>
      </c>
      <c r="L89" s="190">
        <v>2643</v>
      </c>
      <c r="M89" s="96">
        <v>1</v>
      </c>
      <c r="N89" s="33" t="s">
        <v>163</v>
      </c>
      <c r="O89" s="96">
        <v>1</v>
      </c>
      <c r="P89" s="194" t="s">
        <v>495</v>
      </c>
      <c r="Q89" s="105" t="s">
        <v>532</v>
      </c>
      <c r="R89" s="27"/>
      <c r="S89" s="28"/>
      <c r="T89" s="28"/>
      <c r="U89" s="201"/>
      <c r="V89" s="211"/>
    </row>
    <row r="90" spans="2:22" ht="39.75" customHeight="1" outlineLevel="1" x14ac:dyDescent="0.3">
      <c r="B90" s="96"/>
      <c r="C90" s="113"/>
      <c r="D90" s="175"/>
      <c r="E90" s="120"/>
      <c r="F90" s="220"/>
      <c r="G90" s="231">
        <v>2</v>
      </c>
      <c r="H90" s="229" t="s">
        <v>34</v>
      </c>
      <c r="I90" s="198"/>
      <c r="J90" s="264"/>
      <c r="K90" s="185"/>
      <c r="L90" s="191"/>
      <c r="M90" s="116"/>
      <c r="N90" s="117"/>
      <c r="O90" s="116"/>
      <c r="P90" s="195" t="s">
        <v>496</v>
      </c>
      <c r="Q90" s="119"/>
      <c r="R90" s="123"/>
      <c r="S90" s="118"/>
      <c r="T90" s="118"/>
      <c r="U90" s="115"/>
      <c r="V90" s="207"/>
    </row>
    <row r="91" spans="2:22" ht="54.95" customHeight="1" outlineLevel="2" x14ac:dyDescent="0.3">
      <c r="B91" s="96">
        <v>395</v>
      </c>
      <c r="C91" s="170"/>
      <c r="D91" s="106" t="s">
        <v>30</v>
      </c>
      <c r="E91" s="32" t="s">
        <v>182</v>
      </c>
      <c r="F91" s="107" t="s">
        <v>183</v>
      </c>
      <c r="G91" s="230">
        <v>1106</v>
      </c>
      <c r="H91" s="107"/>
      <c r="I91" s="106" t="s">
        <v>224</v>
      </c>
      <c r="J91" s="107" t="s">
        <v>225</v>
      </c>
      <c r="K91" s="184">
        <v>608</v>
      </c>
      <c r="L91" s="190">
        <v>608</v>
      </c>
      <c r="M91" s="97">
        <v>14</v>
      </c>
      <c r="N91" s="33" t="s">
        <v>163</v>
      </c>
      <c r="O91" s="97">
        <v>77</v>
      </c>
      <c r="P91" s="194" t="s">
        <v>533</v>
      </c>
      <c r="Q91" s="99" t="s">
        <v>535</v>
      </c>
      <c r="R91" s="25"/>
      <c r="S91" s="31"/>
      <c r="T91" s="31"/>
      <c r="U91" s="182"/>
      <c r="V91" s="206"/>
    </row>
    <row r="92" spans="2:22" ht="39.75" customHeight="1" outlineLevel="1" x14ac:dyDescent="0.3">
      <c r="B92" s="96"/>
      <c r="C92" s="113"/>
      <c r="D92" s="175"/>
      <c r="E92" s="120"/>
      <c r="F92" s="220"/>
      <c r="G92" s="231">
        <v>1</v>
      </c>
      <c r="H92" s="229" t="s">
        <v>34</v>
      </c>
      <c r="I92" s="198"/>
      <c r="J92" s="264"/>
      <c r="K92" s="185"/>
      <c r="L92" s="191"/>
      <c r="M92" s="116"/>
      <c r="N92" s="117"/>
      <c r="O92" s="116"/>
      <c r="P92" s="195" t="s">
        <v>534</v>
      </c>
      <c r="Q92" s="119"/>
      <c r="R92" s="123"/>
      <c r="S92" s="118"/>
      <c r="T92" s="118"/>
      <c r="U92" s="115"/>
      <c r="V92" s="207"/>
    </row>
    <row r="93" spans="2:22" ht="54.95" customHeight="1" outlineLevel="2" x14ac:dyDescent="0.3">
      <c r="B93" s="96">
        <v>370</v>
      </c>
      <c r="C93" s="170"/>
      <c r="D93" s="106" t="s">
        <v>30</v>
      </c>
      <c r="E93" s="32" t="s">
        <v>182</v>
      </c>
      <c r="F93" s="107" t="s">
        <v>183</v>
      </c>
      <c r="G93" s="230">
        <v>1021</v>
      </c>
      <c r="H93" s="107"/>
      <c r="I93" s="106" t="s">
        <v>185</v>
      </c>
      <c r="J93" s="107" t="s">
        <v>188</v>
      </c>
      <c r="K93" s="184">
        <v>1670</v>
      </c>
      <c r="L93" s="190">
        <v>1670</v>
      </c>
      <c r="M93" s="97">
        <v>1</v>
      </c>
      <c r="N93" s="33" t="s">
        <v>163</v>
      </c>
      <c r="O93" s="97">
        <v>1</v>
      </c>
      <c r="P93" s="194" t="s">
        <v>536</v>
      </c>
      <c r="Q93" s="99" t="s">
        <v>538</v>
      </c>
      <c r="R93" s="25" t="s">
        <v>875</v>
      </c>
      <c r="S93" s="31" t="s">
        <v>539</v>
      </c>
      <c r="T93" s="31" t="s">
        <v>186</v>
      </c>
      <c r="U93" s="182"/>
      <c r="V93" s="206"/>
    </row>
    <row r="94" spans="2:22" ht="39.75" customHeight="1" outlineLevel="1" x14ac:dyDescent="0.3">
      <c r="B94" s="96"/>
      <c r="C94" s="113"/>
      <c r="D94" s="175"/>
      <c r="E94" s="120"/>
      <c r="F94" s="220"/>
      <c r="G94" s="231">
        <v>1</v>
      </c>
      <c r="H94" s="229" t="s">
        <v>34</v>
      </c>
      <c r="I94" s="198"/>
      <c r="J94" s="264"/>
      <c r="K94" s="185"/>
      <c r="L94" s="191"/>
      <c r="M94" s="116"/>
      <c r="N94" s="117"/>
      <c r="O94" s="116"/>
      <c r="P94" s="195" t="s">
        <v>537</v>
      </c>
      <c r="Q94" s="119"/>
      <c r="R94" s="123"/>
      <c r="S94" s="118"/>
      <c r="T94" s="118"/>
      <c r="U94" s="115"/>
      <c r="V94" s="207"/>
    </row>
    <row r="95" spans="2:22" ht="54.95" customHeight="1" outlineLevel="2" x14ac:dyDescent="0.3">
      <c r="B95" s="96">
        <v>57</v>
      </c>
      <c r="C95" s="170"/>
      <c r="D95" s="106" t="s">
        <v>30</v>
      </c>
      <c r="E95" s="32" t="s">
        <v>182</v>
      </c>
      <c r="F95" s="107" t="s">
        <v>183</v>
      </c>
      <c r="G95" s="230">
        <v>813</v>
      </c>
      <c r="H95" s="107"/>
      <c r="I95" s="106" t="s">
        <v>198</v>
      </c>
      <c r="J95" s="107" t="s">
        <v>251</v>
      </c>
      <c r="K95" s="184">
        <v>1727</v>
      </c>
      <c r="L95" s="190">
        <v>1727</v>
      </c>
      <c r="M95" s="97">
        <v>1</v>
      </c>
      <c r="N95" s="33" t="s">
        <v>163</v>
      </c>
      <c r="O95" s="97">
        <v>1</v>
      </c>
      <c r="P95" s="194" t="s">
        <v>540</v>
      </c>
      <c r="Q95" s="99" t="s">
        <v>542</v>
      </c>
      <c r="R95" s="25" t="s">
        <v>847</v>
      </c>
      <c r="S95" s="31" t="s">
        <v>544</v>
      </c>
      <c r="T95" s="31" t="s">
        <v>186</v>
      </c>
      <c r="U95" s="182"/>
      <c r="V95" s="206"/>
    </row>
    <row r="96" spans="2:22" ht="54.95" customHeight="1" outlineLevel="2" x14ac:dyDescent="0.3">
      <c r="B96" s="96">
        <v>515</v>
      </c>
      <c r="C96" s="171"/>
      <c r="D96" s="174" t="s">
        <v>30</v>
      </c>
      <c r="E96" s="32" t="s">
        <v>182</v>
      </c>
      <c r="F96" s="107" t="s">
        <v>183</v>
      </c>
      <c r="G96" s="230">
        <v>816</v>
      </c>
      <c r="H96" s="107"/>
      <c r="I96" s="106" t="s">
        <v>185</v>
      </c>
      <c r="J96" s="107" t="s">
        <v>188</v>
      </c>
      <c r="K96" s="184">
        <v>77</v>
      </c>
      <c r="L96" s="190">
        <v>77</v>
      </c>
      <c r="M96" s="96">
        <v>1</v>
      </c>
      <c r="N96" s="34" t="s">
        <v>163</v>
      </c>
      <c r="O96" s="96">
        <v>1</v>
      </c>
      <c r="P96" s="194" t="s">
        <v>540</v>
      </c>
      <c r="Q96" s="99" t="s">
        <v>542</v>
      </c>
      <c r="R96" s="27" t="s">
        <v>545</v>
      </c>
      <c r="S96" s="28" t="s">
        <v>546</v>
      </c>
      <c r="T96" s="28" t="s">
        <v>252</v>
      </c>
      <c r="U96" s="201"/>
      <c r="V96" s="211"/>
    </row>
    <row r="97" spans="2:22" ht="39.75" customHeight="1" outlineLevel="1" x14ac:dyDescent="0.3">
      <c r="B97" s="96"/>
      <c r="C97" s="113"/>
      <c r="D97" s="175"/>
      <c r="E97" s="120"/>
      <c r="F97" s="220"/>
      <c r="G97" s="231">
        <v>2</v>
      </c>
      <c r="H97" s="229" t="s">
        <v>34</v>
      </c>
      <c r="I97" s="198"/>
      <c r="J97" s="264"/>
      <c r="K97" s="185"/>
      <c r="L97" s="191"/>
      <c r="M97" s="116"/>
      <c r="N97" s="117"/>
      <c r="O97" s="116"/>
      <c r="P97" s="195" t="s">
        <v>541</v>
      </c>
      <c r="Q97" s="119"/>
      <c r="R97" s="123"/>
      <c r="S97" s="118"/>
      <c r="T97" s="118"/>
      <c r="U97" s="115"/>
      <c r="V97" s="207"/>
    </row>
    <row r="98" spans="2:22" ht="54.95" customHeight="1" outlineLevel="2" x14ac:dyDescent="0.3">
      <c r="B98" s="96">
        <v>456</v>
      </c>
      <c r="C98" s="170"/>
      <c r="D98" s="106" t="s">
        <v>30</v>
      </c>
      <c r="E98" s="32" t="s">
        <v>182</v>
      </c>
      <c r="F98" s="107" t="s">
        <v>183</v>
      </c>
      <c r="G98" s="230" t="s">
        <v>253</v>
      </c>
      <c r="H98" s="107"/>
      <c r="I98" s="106" t="s">
        <v>185</v>
      </c>
      <c r="J98" s="107" t="s">
        <v>185</v>
      </c>
      <c r="K98" s="184">
        <v>44</v>
      </c>
      <c r="L98" s="190">
        <v>44</v>
      </c>
      <c r="M98" s="97">
        <v>1</v>
      </c>
      <c r="N98" s="33" t="s">
        <v>163</v>
      </c>
      <c r="O98" s="97">
        <v>1</v>
      </c>
      <c r="P98" s="194" t="s">
        <v>547</v>
      </c>
      <c r="Q98" s="99" t="s">
        <v>549</v>
      </c>
      <c r="R98" s="25" t="s">
        <v>1084</v>
      </c>
      <c r="S98" s="31" t="s">
        <v>550</v>
      </c>
      <c r="T98" s="31" t="s">
        <v>250</v>
      </c>
      <c r="U98" s="182"/>
      <c r="V98" s="206"/>
    </row>
    <row r="99" spans="2:22" ht="54.95" customHeight="1" outlineLevel="2" x14ac:dyDescent="0.3">
      <c r="B99" s="96">
        <v>459</v>
      </c>
      <c r="C99" s="171"/>
      <c r="D99" s="174" t="s">
        <v>30</v>
      </c>
      <c r="E99" s="32" t="s">
        <v>182</v>
      </c>
      <c r="F99" s="107" t="s">
        <v>183</v>
      </c>
      <c r="G99" s="230">
        <v>826</v>
      </c>
      <c r="H99" s="107"/>
      <c r="I99" s="106" t="s">
        <v>185</v>
      </c>
      <c r="J99" s="107" t="s">
        <v>188</v>
      </c>
      <c r="K99" s="184">
        <v>716</v>
      </c>
      <c r="L99" s="190">
        <v>716</v>
      </c>
      <c r="M99" s="97">
        <v>1</v>
      </c>
      <c r="N99" s="33" t="s">
        <v>163</v>
      </c>
      <c r="O99" s="97">
        <v>1</v>
      </c>
      <c r="P99" s="194" t="s">
        <v>547</v>
      </c>
      <c r="Q99" s="99" t="s">
        <v>549</v>
      </c>
      <c r="R99" s="27" t="s">
        <v>875</v>
      </c>
      <c r="S99" s="28" t="s">
        <v>539</v>
      </c>
      <c r="T99" s="28" t="s">
        <v>186</v>
      </c>
      <c r="U99" s="201"/>
      <c r="V99" s="211"/>
    </row>
    <row r="100" spans="2:22" ht="54.95" customHeight="1" outlineLevel="2" x14ac:dyDescent="0.3">
      <c r="B100" s="96">
        <v>460</v>
      </c>
      <c r="C100" s="171"/>
      <c r="D100" s="174" t="s">
        <v>30</v>
      </c>
      <c r="E100" s="32" t="s">
        <v>182</v>
      </c>
      <c r="F100" s="107" t="s">
        <v>183</v>
      </c>
      <c r="G100" s="230" t="s">
        <v>254</v>
      </c>
      <c r="H100" s="107"/>
      <c r="I100" s="106" t="s">
        <v>185</v>
      </c>
      <c r="J100" s="107" t="s">
        <v>188</v>
      </c>
      <c r="K100" s="184">
        <v>1010</v>
      </c>
      <c r="L100" s="190">
        <v>1010</v>
      </c>
      <c r="M100" s="97">
        <v>1</v>
      </c>
      <c r="N100" s="33" t="s">
        <v>163</v>
      </c>
      <c r="O100" s="97">
        <v>1</v>
      </c>
      <c r="P100" s="194" t="s">
        <v>547</v>
      </c>
      <c r="Q100" s="99" t="s">
        <v>549</v>
      </c>
      <c r="R100" s="27"/>
      <c r="S100" s="28"/>
      <c r="T100" s="28"/>
      <c r="U100" s="201"/>
      <c r="V100" s="215"/>
    </row>
    <row r="101" spans="2:22" ht="54.95" customHeight="1" outlineLevel="2" x14ac:dyDescent="0.3">
      <c r="B101" s="96"/>
      <c r="C101" s="171"/>
      <c r="D101" s="174" t="s">
        <v>30</v>
      </c>
      <c r="E101" s="32" t="s">
        <v>182</v>
      </c>
      <c r="F101" s="107" t="s">
        <v>183</v>
      </c>
      <c r="G101" s="230" t="s">
        <v>255</v>
      </c>
      <c r="H101" s="107"/>
      <c r="I101" s="106" t="s">
        <v>185</v>
      </c>
      <c r="J101" s="107" t="s">
        <v>188</v>
      </c>
      <c r="K101" s="184">
        <v>2051</v>
      </c>
      <c r="L101" s="190">
        <v>2051</v>
      </c>
      <c r="M101" s="97">
        <v>1</v>
      </c>
      <c r="N101" s="33" t="s">
        <v>163</v>
      </c>
      <c r="O101" s="97">
        <v>1</v>
      </c>
      <c r="P101" s="194" t="s">
        <v>547</v>
      </c>
      <c r="Q101" s="99" t="s">
        <v>549</v>
      </c>
      <c r="R101" s="27"/>
      <c r="S101" s="28"/>
      <c r="T101" s="28"/>
      <c r="U101" s="201"/>
      <c r="V101" s="215"/>
    </row>
    <row r="102" spans="2:22" ht="54.95" customHeight="1" outlineLevel="2" x14ac:dyDescent="0.3">
      <c r="B102" s="96">
        <v>461</v>
      </c>
      <c r="C102" s="171"/>
      <c r="D102" s="174" t="s">
        <v>30</v>
      </c>
      <c r="E102" s="32" t="s">
        <v>182</v>
      </c>
      <c r="F102" s="107" t="s">
        <v>183</v>
      </c>
      <c r="G102" s="230" t="s">
        <v>256</v>
      </c>
      <c r="H102" s="107"/>
      <c r="I102" s="106" t="s">
        <v>190</v>
      </c>
      <c r="J102" s="107" t="s">
        <v>194</v>
      </c>
      <c r="K102" s="184">
        <v>1323</v>
      </c>
      <c r="L102" s="190">
        <v>1323</v>
      </c>
      <c r="M102" s="97">
        <v>1</v>
      </c>
      <c r="N102" s="33" t="s">
        <v>163</v>
      </c>
      <c r="O102" s="97">
        <v>1</v>
      </c>
      <c r="P102" s="194" t="s">
        <v>547</v>
      </c>
      <c r="Q102" s="99" t="s">
        <v>549</v>
      </c>
      <c r="R102" s="27"/>
      <c r="S102" s="28"/>
      <c r="T102" s="28"/>
      <c r="U102" s="201"/>
      <c r="V102" s="211"/>
    </row>
    <row r="103" spans="2:22" ht="39.75" customHeight="1" outlineLevel="1" x14ac:dyDescent="0.3">
      <c r="B103" s="96"/>
      <c r="C103" s="113"/>
      <c r="D103" s="175"/>
      <c r="E103" s="120"/>
      <c r="F103" s="220"/>
      <c r="G103" s="231">
        <v>5</v>
      </c>
      <c r="H103" s="229" t="s">
        <v>34</v>
      </c>
      <c r="I103" s="198"/>
      <c r="J103" s="191"/>
      <c r="K103" s="185"/>
      <c r="L103" s="191"/>
      <c r="M103" s="116"/>
      <c r="N103" s="117"/>
      <c r="O103" s="116"/>
      <c r="P103" s="195" t="s">
        <v>548</v>
      </c>
      <c r="Q103" s="119"/>
      <c r="R103" s="123"/>
      <c r="S103" s="118"/>
      <c r="T103" s="118"/>
      <c r="U103" s="115"/>
      <c r="V103" s="207"/>
    </row>
    <row r="104" spans="2:22" ht="54.95" customHeight="1" outlineLevel="2" x14ac:dyDescent="0.3">
      <c r="B104" s="96">
        <v>155</v>
      </c>
      <c r="C104" s="170"/>
      <c r="D104" s="106" t="s">
        <v>30</v>
      </c>
      <c r="E104" s="32" t="s">
        <v>182</v>
      </c>
      <c r="F104" s="107" t="s">
        <v>183</v>
      </c>
      <c r="G104" s="230" t="s">
        <v>257</v>
      </c>
      <c r="H104" s="107"/>
      <c r="I104" s="106" t="s">
        <v>185</v>
      </c>
      <c r="J104" s="107" t="s">
        <v>185</v>
      </c>
      <c r="K104" s="184">
        <v>346</v>
      </c>
      <c r="L104" s="190">
        <v>346</v>
      </c>
      <c r="M104" s="97">
        <v>1</v>
      </c>
      <c r="N104" s="33" t="s">
        <v>163</v>
      </c>
      <c r="O104" s="97">
        <v>1</v>
      </c>
      <c r="P104" s="194" t="s">
        <v>516</v>
      </c>
      <c r="Q104" s="99" t="s">
        <v>551</v>
      </c>
      <c r="R104" s="25"/>
      <c r="S104" s="31"/>
      <c r="T104" s="31"/>
      <c r="U104" s="182"/>
      <c r="V104" s="206"/>
    </row>
    <row r="105" spans="2:22" ht="54.95" customHeight="1" outlineLevel="2" x14ac:dyDescent="0.3">
      <c r="B105" s="96">
        <v>504</v>
      </c>
      <c r="C105" s="171"/>
      <c r="D105" s="174" t="s">
        <v>30</v>
      </c>
      <c r="E105" s="32" t="s">
        <v>182</v>
      </c>
      <c r="F105" s="107" t="s">
        <v>183</v>
      </c>
      <c r="G105" s="230" t="s">
        <v>258</v>
      </c>
      <c r="H105" s="107"/>
      <c r="I105" s="106" t="s">
        <v>185</v>
      </c>
      <c r="J105" s="107" t="s">
        <v>185</v>
      </c>
      <c r="K105" s="184">
        <v>110</v>
      </c>
      <c r="L105" s="190">
        <v>110</v>
      </c>
      <c r="M105" s="96">
        <v>1</v>
      </c>
      <c r="N105" s="34" t="s">
        <v>163</v>
      </c>
      <c r="O105" s="96">
        <v>1</v>
      </c>
      <c r="P105" s="194" t="s">
        <v>516</v>
      </c>
      <c r="Q105" s="99" t="s">
        <v>551</v>
      </c>
      <c r="R105" s="27"/>
      <c r="S105" s="28"/>
      <c r="T105" s="28"/>
      <c r="U105" s="201"/>
      <c r="V105" s="211"/>
    </row>
    <row r="106" spans="2:22" ht="39.75" customHeight="1" outlineLevel="1" x14ac:dyDescent="0.3">
      <c r="B106" s="96"/>
      <c r="C106" s="113"/>
      <c r="D106" s="175"/>
      <c r="E106" s="120"/>
      <c r="F106" s="220"/>
      <c r="G106" s="231">
        <v>2</v>
      </c>
      <c r="H106" s="229" t="s">
        <v>34</v>
      </c>
      <c r="I106" s="198"/>
      <c r="J106" s="191"/>
      <c r="K106" s="185"/>
      <c r="L106" s="191"/>
      <c r="M106" s="116"/>
      <c r="N106" s="117"/>
      <c r="O106" s="116"/>
      <c r="P106" s="195" t="s">
        <v>517</v>
      </c>
      <c r="Q106" s="119"/>
      <c r="R106" s="123"/>
      <c r="S106" s="118"/>
      <c r="T106" s="118"/>
      <c r="U106" s="115"/>
      <c r="V106" s="207"/>
    </row>
    <row r="107" spans="2:22" ht="54.95" customHeight="1" outlineLevel="2" x14ac:dyDescent="0.3">
      <c r="B107" s="96">
        <v>456</v>
      </c>
      <c r="C107" s="170"/>
      <c r="D107" s="106" t="s">
        <v>30</v>
      </c>
      <c r="E107" s="32" t="s">
        <v>182</v>
      </c>
      <c r="F107" s="107" t="s">
        <v>183</v>
      </c>
      <c r="G107" s="230">
        <v>863</v>
      </c>
      <c r="H107" s="107"/>
      <c r="I107" s="106" t="s">
        <v>185</v>
      </c>
      <c r="J107" s="107" t="s">
        <v>188</v>
      </c>
      <c r="K107" s="184">
        <v>2094</v>
      </c>
      <c r="L107" s="190">
        <v>2094</v>
      </c>
      <c r="M107" s="97">
        <v>1</v>
      </c>
      <c r="N107" s="33" t="s">
        <v>163</v>
      </c>
      <c r="O107" s="97">
        <v>1</v>
      </c>
      <c r="P107" s="194" t="s">
        <v>508</v>
      </c>
      <c r="Q107" s="99" t="s">
        <v>552</v>
      </c>
      <c r="R107" s="25"/>
      <c r="S107" s="31"/>
      <c r="T107" s="31"/>
      <c r="U107" s="182"/>
      <c r="V107" s="206"/>
    </row>
    <row r="108" spans="2:22" ht="54.95" customHeight="1" outlineLevel="2" x14ac:dyDescent="0.3">
      <c r="B108" s="96">
        <v>459</v>
      </c>
      <c r="C108" s="171"/>
      <c r="D108" s="174" t="s">
        <v>30</v>
      </c>
      <c r="E108" s="32" t="s">
        <v>182</v>
      </c>
      <c r="F108" s="107" t="s">
        <v>183</v>
      </c>
      <c r="G108" s="230">
        <v>1002</v>
      </c>
      <c r="H108" s="107"/>
      <c r="I108" s="106" t="s">
        <v>185</v>
      </c>
      <c r="J108" s="107" t="s">
        <v>188</v>
      </c>
      <c r="K108" s="184">
        <v>2658</v>
      </c>
      <c r="L108" s="190">
        <v>2658</v>
      </c>
      <c r="M108" s="97">
        <v>1</v>
      </c>
      <c r="N108" s="34" t="s">
        <v>163</v>
      </c>
      <c r="O108" s="97">
        <v>1</v>
      </c>
      <c r="P108" s="194" t="s">
        <v>508</v>
      </c>
      <c r="Q108" s="99" t="s">
        <v>552</v>
      </c>
      <c r="R108" s="27"/>
      <c r="S108" s="28"/>
      <c r="T108" s="28"/>
      <c r="U108" s="201"/>
      <c r="V108" s="211"/>
    </row>
    <row r="109" spans="2:22" ht="54.95" customHeight="1" outlineLevel="2" x14ac:dyDescent="0.3">
      <c r="B109" s="96">
        <v>460</v>
      </c>
      <c r="C109" s="171"/>
      <c r="D109" s="174" t="s">
        <v>30</v>
      </c>
      <c r="E109" s="32" t="s">
        <v>182</v>
      </c>
      <c r="F109" s="107" t="s">
        <v>183</v>
      </c>
      <c r="G109" s="230" t="s">
        <v>259</v>
      </c>
      <c r="H109" s="107"/>
      <c r="I109" s="106" t="s">
        <v>185</v>
      </c>
      <c r="J109" s="107" t="s">
        <v>188</v>
      </c>
      <c r="K109" s="184">
        <v>1333</v>
      </c>
      <c r="L109" s="190">
        <v>1333</v>
      </c>
      <c r="M109" s="97">
        <v>1</v>
      </c>
      <c r="N109" s="34" t="s">
        <v>163</v>
      </c>
      <c r="O109" s="97">
        <v>1</v>
      </c>
      <c r="P109" s="194" t="s">
        <v>508</v>
      </c>
      <c r="Q109" s="99" t="s">
        <v>552</v>
      </c>
      <c r="R109" s="27"/>
      <c r="S109" s="28"/>
      <c r="T109" s="28"/>
      <c r="U109" s="201"/>
      <c r="V109" s="215"/>
    </row>
    <row r="110" spans="2:22" ht="54.95" customHeight="1" outlineLevel="2" x14ac:dyDescent="0.3">
      <c r="B110" s="96">
        <v>461</v>
      </c>
      <c r="C110" s="171"/>
      <c r="D110" s="174" t="s">
        <v>30</v>
      </c>
      <c r="E110" s="32" t="s">
        <v>182</v>
      </c>
      <c r="F110" s="107" t="s">
        <v>183</v>
      </c>
      <c r="G110" s="230" t="s">
        <v>260</v>
      </c>
      <c r="H110" s="107"/>
      <c r="I110" s="106" t="s">
        <v>185</v>
      </c>
      <c r="J110" s="107" t="s">
        <v>188</v>
      </c>
      <c r="K110" s="184">
        <v>873</v>
      </c>
      <c r="L110" s="190">
        <v>873</v>
      </c>
      <c r="M110" s="97">
        <v>1</v>
      </c>
      <c r="N110" s="34" t="s">
        <v>163</v>
      </c>
      <c r="O110" s="97">
        <v>1</v>
      </c>
      <c r="P110" s="194" t="s">
        <v>508</v>
      </c>
      <c r="Q110" s="99" t="s">
        <v>552</v>
      </c>
      <c r="R110" s="27"/>
      <c r="S110" s="28"/>
      <c r="T110" s="28"/>
      <c r="U110" s="201"/>
      <c r="V110" s="211"/>
    </row>
    <row r="111" spans="2:22" ht="39.75" customHeight="1" outlineLevel="1" x14ac:dyDescent="0.3">
      <c r="B111" s="96"/>
      <c r="C111" s="113"/>
      <c r="D111" s="175"/>
      <c r="E111" s="120"/>
      <c r="F111" s="220"/>
      <c r="G111" s="231">
        <v>4</v>
      </c>
      <c r="H111" s="229" t="s">
        <v>34</v>
      </c>
      <c r="I111" s="198"/>
      <c r="J111" s="191"/>
      <c r="K111" s="185"/>
      <c r="L111" s="191"/>
      <c r="M111" s="116"/>
      <c r="N111" s="117"/>
      <c r="O111" s="116"/>
      <c r="P111" s="195" t="s">
        <v>509</v>
      </c>
      <c r="Q111" s="119"/>
      <c r="R111" s="123"/>
      <c r="S111" s="118"/>
      <c r="T111" s="118"/>
      <c r="U111" s="115"/>
      <c r="V111" s="207"/>
    </row>
    <row r="112" spans="2:22" ht="54.95" customHeight="1" outlineLevel="2" x14ac:dyDescent="0.3">
      <c r="B112" s="96">
        <v>330</v>
      </c>
      <c r="C112" s="170"/>
      <c r="D112" s="106" t="s">
        <v>30</v>
      </c>
      <c r="E112" s="32" t="s">
        <v>182</v>
      </c>
      <c r="F112" s="107" t="s">
        <v>183</v>
      </c>
      <c r="G112" s="230">
        <v>1106</v>
      </c>
      <c r="H112" s="107"/>
      <c r="I112" s="106" t="s">
        <v>224</v>
      </c>
      <c r="J112" s="107" t="s">
        <v>225</v>
      </c>
      <c r="K112" s="184">
        <v>608</v>
      </c>
      <c r="L112" s="190">
        <v>608</v>
      </c>
      <c r="M112" s="97">
        <v>4</v>
      </c>
      <c r="N112" s="33" t="s">
        <v>163</v>
      </c>
      <c r="O112" s="97">
        <v>77</v>
      </c>
      <c r="P112" s="194" t="s">
        <v>553</v>
      </c>
      <c r="Q112" s="99" t="s">
        <v>555</v>
      </c>
      <c r="R112" s="25"/>
      <c r="S112" s="31"/>
      <c r="T112" s="31"/>
      <c r="U112" s="182"/>
      <c r="V112" s="206"/>
    </row>
    <row r="113" spans="2:22" ht="39.75" customHeight="1" outlineLevel="1" x14ac:dyDescent="0.3">
      <c r="B113" s="96"/>
      <c r="C113" s="113"/>
      <c r="D113" s="175"/>
      <c r="E113" s="120"/>
      <c r="F113" s="220"/>
      <c r="G113" s="231">
        <v>1</v>
      </c>
      <c r="H113" s="229" t="s">
        <v>34</v>
      </c>
      <c r="I113" s="198"/>
      <c r="J113" s="191"/>
      <c r="K113" s="185"/>
      <c r="L113" s="191"/>
      <c r="M113" s="116"/>
      <c r="N113" s="117"/>
      <c r="O113" s="116"/>
      <c r="P113" s="195" t="s">
        <v>554</v>
      </c>
      <c r="Q113" s="119"/>
      <c r="R113" s="123"/>
      <c r="S113" s="118"/>
      <c r="T113" s="118"/>
      <c r="U113" s="115"/>
      <c r="V113" s="207"/>
    </row>
    <row r="114" spans="2:22" ht="54.95" customHeight="1" outlineLevel="2" x14ac:dyDescent="0.3">
      <c r="B114" s="96">
        <v>330</v>
      </c>
      <c r="C114" s="170"/>
      <c r="D114" s="106" t="s">
        <v>30</v>
      </c>
      <c r="E114" s="32" t="s">
        <v>182</v>
      </c>
      <c r="F114" s="107" t="s">
        <v>183</v>
      </c>
      <c r="G114" s="230" t="s">
        <v>1144</v>
      </c>
      <c r="H114" s="107"/>
      <c r="I114" s="106" t="s">
        <v>198</v>
      </c>
      <c r="J114" s="107" t="s">
        <v>251</v>
      </c>
      <c r="K114" s="184">
        <v>1071</v>
      </c>
      <c r="L114" s="190">
        <v>824</v>
      </c>
      <c r="M114" s="97">
        <v>1</v>
      </c>
      <c r="N114" s="33" t="s">
        <v>163</v>
      </c>
      <c r="O114" s="97">
        <v>1</v>
      </c>
      <c r="P114" s="194" t="s">
        <v>1142</v>
      </c>
      <c r="Q114" s="99" t="s">
        <v>1145</v>
      </c>
      <c r="R114" s="25"/>
      <c r="S114" s="31"/>
      <c r="T114" s="31"/>
      <c r="U114" s="182"/>
      <c r="V114" s="206"/>
    </row>
    <row r="115" spans="2:22" ht="39.75" customHeight="1" outlineLevel="1" x14ac:dyDescent="0.3">
      <c r="B115" s="96"/>
      <c r="C115" s="113"/>
      <c r="D115" s="175"/>
      <c r="E115" s="120"/>
      <c r="F115" s="220"/>
      <c r="G115" s="231">
        <v>1</v>
      </c>
      <c r="H115" s="229" t="s">
        <v>31</v>
      </c>
      <c r="I115" s="198"/>
      <c r="J115" s="191"/>
      <c r="K115" s="185"/>
      <c r="L115" s="191"/>
      <c r="M115" s="116"/>
      <c r="N115" s="117"/>
      <c r="O115" s="116"/>
      <c r="P115" s="195" t="s">
        <v>1143</v>
      </c>
      <c r="Q115" s="119"/>
      <c r="R115" s="123"/>
      <c r="S115" s="118"/>
      <c r="T115" s="118"/>
      <c r="U115" s="115"/>
      <c r="V115" s="207"/>
    </row>
    <row r="116" spans="2:22" ht="54.95" customHeight="1" outlineLevel="2" x14ac:dyDescent="0.3">
      <c r="B116" s="96">
        <v>22</v>
      </c>
      <c r="C116" s="170"/>
      <c r="D116" s="106" t="s">
        <v>30</v>
      </c>
      <c r="E116" s="32" t="s">
        <v>182</v>
      </c>
      <c r="F116" s="107" t="s">
        <v>183</v>
      </c>
      <c r="G116" s="230" t="s">
        <v>226</v>
      </c>
      <c r="H116" s="107"/>
      <c r="I116" s="106" t="s">
        <v>190</v>
      </c>
      <c r="J116" s="107" t="s">
        <v>194</v>
      </c>
      <c r="K116" s="184">
        <v>21521</v>
      </c>
      <c r="L116" s="190">
        <v>21521</v>
      </c>
      <c r="M116" s="97">
        <v>170.42</v>
      </c>
      <c r="N116" s="33" t="s">
        <v>163</v>
      </c>
      <c r="O116" s="97">
        <v>21521</v>
      </c>
      <c r="P116" s="194" t="s">
        <v>516</v>
      </c>
      <c r="Q116" s="99" t="s">
        <v>556</v>
      </c>
      <c r="R116" s="25"/>
      <c r="S116" s="31"/>
      <c r="T116" s="31"/>
      <c r="U116" s="182"/>
      <c r="V116" s="206"/>
    </row>
    <row r="117" spans="2:22" ht="39.75" customHeight="1" outlineLevel="1" x14ac:dyDescent="0.3">
      <c r="B117" s="96"/>
      <c r="C117" s="113"/>
      <c r="D117" s="175"/>
      <c r="E117" s="120"/>
      <c r="F117" s="220"/>
      <c r="G117" s="231">
        <v>1</v>
      </c>
      <c r="H117" s="229" t="s">
        <v>34</v>
      </c>
      <c r="I117" s="198"/>
      <c r="J117" s="264"/>
      <c r="K117" s="185"/>
      <c r="L117" s="191"/>
      <c r="M117" s="116"/>
      <c r="N117" s="117"/>
      <c r="O117" s="116"/>
      <c r="P117" s="195" t="s">
        <v>517</v>
      </c>
      <c r="Q117" s="119"/>
      <c r="R117" s="123"/>
      <c r="S117" s="118"/>
      <c r="T117" s="118"/>
      <c r="U117" s="115"/>
      <c r="V117" s="207"/>
    </row>
    <row r="118" spans="2:22" ht="54.95" customHeight="1" outlineLevel="2" x14ac:dyDescent="0.3">
      <c r="B118" s="96">
        <v>51</v>
      </c>
      <c r="C118" s="170"/>
      <c r="D118" s="106" t="s">
        <v>30</v>
      </c>
      <c r="E118" s="32" t="s">
        <v>182</v>
      </c>
      <c r="F118" s="107" t="s">
        <v>183</v>
      </c>
      <c r="G118" s="230" t="s">
        <v>226</v>
      </c>
      <c r="H118" s="107"/>
      <c r="I118" s="106" t="s">
        <v>190</v>
      </c>
      <c r="J118" s="107" t="s">
        <v>194</v>
      </c>
      <c r="K118" s="184">
        <v>21521</v>
      </c>
      <c r="L118" s="190">
        <v>21521</v>
      </c>
      <c r="M118" s="97">
        <v>330.5</v>
      </c>
      <c r="N118" s="33" t="s">
        <v>163</v>
      </c>
      <c r="O118" s="97">
        <v>21521</v>
      </c>
      <c r="P118" s="194" t="s">
        <v>557</v>
      </c>
      <c r="Q118" s="99" t="s">
        <v>559</v>
      </c>
      <c r="R118" s="25"/>
      <c r="S118" s="31"/>
      <c r="T118" s="31"/>
      <c r="U118" s="182"/>
      <c r="V118" s="209"/>
    </row>
    <row r="119" spans="2:22" ht="39.75" customHeight="1" outlineLevel="1" x14ac:dyDescent="0.3">
      <c r="B119" s="96"/>
      <c r="C119" s="113"/>
      <c r="D119" s="175"/>
      <c r="E119" s="120"/>
      <c r="F119" s="220"/>
      <c r="G119" s="231">
        <v>1</v>
      </c>
      <c r="H119" s="229" t="s">
        <v>34</v>
      </c>
      <c r="I119" s="198"/>
      <c r="J119" s="191"/>
      <c r="K119" s="185"/>
      <c r="L119" s="191"/>
      <c r="M119" s="116"/>
      <c r="N119" s="117"/>
      <c r="O119" s="116"/>
      <c r="P119" s="195" t="s">
        <v>558</v>
      </c>
      <c r="Q119" s="119"/>
      <c r="R119" s="123"/>
      <c r="S119" s="118"/>
      <c r="T119" s="118"/>
      <c r="U119" s="115"/>
      <c r="V119" s="207"/>
    </row>
    <row r="120" spans="2:22" ht="54.95" customHeight="1" outlineLevel="2" x14ac:dyDescent="0.3">
      <c r="B120" s="96">
        <v>84</v>
      </c>
      <c r="C120" s="170"/>
      <c r="D120" s="106" t="s">
        <v>30</v>
      </c>
      <c r="E120" s="32" t="s">
        <v>182</v>
      </c>
      <c r="F120" s="107" t="s">
        <v>183</v>
      </c>
      <c r="G120" s="230">
        <v>793</v>
      </c>
      <c r="H120" s="107"/>
      <c r="I120" s="106" t="s">
        <v>185</v>
      </c>
      <c r="J120" s="107" t="s">
        <v>188</v>
      </c>
      <c r="K120" s="184">
        <v>2235</v>
      </c>
      <c r="L120" s="190">
        <v>2235</v>
      </c>
      <c r="M120" s="97">
        <v>1</v>
      </c>
      <c r="N120" s="33" t="s">
        <v>163</v>
      </c>
      <c r="O120" s="97">
        <v>2</v>
      </c>
      <c r="P120" s="194" t="s">
        <v>560</v>
      </c>
      <c r="Q120" s="99" t="s">
        <v>562</v>
      </c>
      <c r="R120" s="25"/>
      <c r="S120" s="31"/>
      <c r="T120" s="31"/>
      <c r="U120" s="182"/>
      <c r="V120" s="206"/>
    </row>
    <row r="121" spans="2:22" ht="39.75" customHeight="1" outlineLevel="1" x14ac:dyDescent="0.3">
      <c r="B121" s="96"/>
      <c r="C121" s="113"/>
      <c r="D121" s="175"/>
      <c r="E121" s="120"/>
      <c r="F121" s="220"/>
      <c r="G121" s="231">
        <v>1</v>
      </c>
      <c r="H121" s="229" t="s">
        <v>34</v>
      </c>
      <c r="I121" s="198"/>
      <c r="J121" s="191"/>
      <c r="K121" s="185"/>
      <c r="L121" s="191"/>
      <c r="M121" s="116"/>
      <c r="N121" s="117"/>
      <c r="O121" s="116"/>
      <c r="P121" s="195" t="s">
        <v>561</v>
      </c>
      <c r="Q121" s="119"/>
      <c r="R121" s="123"/>
      <c r="S121" s="118"/>
      <c r="T121" s="118"/>
      <c r="U121" s="115"/>
      <c r="V121" s="207"/>
    </row>
    <row r="122" spans="2:22" ht="54.95" customHeight="1" outlineLevel="2" x14ac:dyDescent="0.3">
      <c r="B122" s="96">
        <v>22</v>
      </c>
      <c r="C122" s="170"/>
      <c r="D122" s="106" t="s">
        <v>30</v>
      </c>
      <c r="E122" s="32" t="s">
        <v>182</v>
      </c>
      <c r="F122" s="107" t="s">
        <v>183</v>
      </c>
      <c r="G122" s="230" t="s">
        <v>238</v>
      </c>
      <c r="H122" s="107"/>
      <c r="I122" s="106" t="s">
        <v>190</v>
      </c>
      <c r="J122" s="107" t="s">
        <v>194</v>
      </c>
      <c r="K122" s="184">
        <v>3245</v>
      </c>
      <c r="L122" s="190">
        <v>3245</v>
      </c>
      <c r="M122" s="97">
        <v>2</v>
      </c>
      <c r="N122" s="33" t="s">
        <v>163</v>
      </c>
      <c r="O122" s="97">
        <v>9</v>
      </c>
      <c r="P122" s="194" t="s">
        <v>563</v>
      </c>
      <c r="Q122" s="99" t="s">
        <v>565</v>
      </c>
      <c r="R122" s="25"/>
      <c r="S122" s="31"/>
      <c r="T122" s="31"/>
      <c r="U122" s="182"/>
      <c r="V122" s="206"/>
    </row>
    <row r="123" spans="2:22" ht="39.75" customHeight="1" outlineLevel="1" x14ac:dyDescent="0.3">
      <c r="B123" s="96"/>
      <c r="C123" s="113"/>
      <c r="D123" s="175"/>
      <c r="E123" s="120"/>
      <c r="F123" s="220"/>
      <c r="G123" s="231">
        <v>1</v>
      </c>
      <c r="H123" s="229" t="s">
        <v>34</v>
      </c>
      <c r="I123" s="198"/>
      <c r="J123" s="264"/>
      <c r="K123" s="185"/>
      <c r="L123" s="191"/>
      <c r="M123" s="116"/>
      <c r="N123" s="117"/>
      <c r="O123" s="116"/>
      <c r="P123" s="195" t="s">
        <v>564</v>
      </c>
      <c r="Q123" s="119"/>
      <c r="R123" s="123"/>
      <c r="S123" s="118"/>
      <c r="T123" s="118"/>
      <c r="U123" s="115"/>
      <c r="V123" s="207"/>
    </row>
    <row r="124" spans="2:22" ht="54.95" customHeight="1" outlineLevel="2" x14ac:dyDescent="0.3">
      <c r="B124" s="96">
        <v>167</v>
      </c>
      <c r="C124" s="170"/>
      <c r="D124" s="106" t="s">
        <v>30</v>
      </c>
      <c r="E124" s="32" t="s">
        <v>182</v>
      </c>
      <c r="F124" s="107" t="s">
        <v>183</v>
      </c>
      <c r="G124" s="230" t="s">
        <v>261</v>
      </c>
      <c r="H124" s="107"/>
      <c r="I124" s="106" t="s">
        <v>268</v>
      </c>
      <c r="J124" s="107" t="s">
        <v>269</v>
      </c>
      <c r="K124" s="184">
        <v>1279</v>
      </c>
      <c r="L124" s="190">
        <v>1279</v>
      </c>
      <c r="M124" s="97">
        <v>1</v>
      </c>
      <c r="N124" s="33" t="s">
        <v>163</v>
      </c>
      <c r="O124" s="97">
        <v>1</v>
      </c>
      <c r="P124" s="194" t="s">
        <v>566</v>
      </c>
      <c r="Q124" s="99" t="s">
        <v>568</v>
      </c>
      <c r="R124" s="25"/>
      <c r="S124" s="31"/>
      <c r="T124" s="31"/>
      <c r="U124" s="182"/>
      <c r="V124" s="206"/>
    </row>
    <row r="125" spans="2:22" ht="54.95" customHeight="1" outlineLevel="2" x14ac:dyDescent="0.3">
      <c r="B125" s="96"/>
      <c r="C125" s="170"/>
      <c r="D125" s="106" t="s">
        <v>30</v>
      </c>
      <c r="E125" s="32" t="s">
        <v>182</v>
      </c>
      <c r="F125" s="107" t="s">
        <v>183</v>
      </c>
      <c r="G125" s="230" t="s">
        <v>262</v>
      </c>
      <c r="H125" s="107"/>
      <c r="I125" s="106" t="s">
        <v>268</v>
      </c>
      <c r="J125" s="107" t="s">
        <v>269</v>
      </c>
      <c r="K125" s="184">
        <v>4471</v>
      </c>
      <c r="L125" s="190">
        <v>4471</v>
      </c>
      <c r="M125" s="97">
        <v>1</v>
      </c>
      <c r="N125" s="33" t="s">
        <v>163</v>
      </c>
      <c r="O125" s="97">
        <v>1</v>
      </c>
      <c r="P125" s="194" t="s">
        <v>566</v>
      </c>
      <c r="Q125" s="99" t="s">
        <v>568</v>
      </c>
      <c r="R125" s="27"/>
      <c r="S125" s="28"/>
      <c r="T125" s="28"/>
      <c r="U125" s="201"/>
      <c r="V125" s="206"/>
    </row>
    <row r="126" spans="2:22" ht="54.95" customHeight="1" outlineLevel="2" x14ac:dyDescent="0.3">
      <c r="B126" s="96"/>
      <c r="C126" s="170"/>
      <c r="D126" s="106" t="s">
        <v>266</v>
      </c>
      <c r="E126" s="32" t="s">
        <v>182</v>
      </c>
      <c r="F126" s="107" t="s">
        <v>183</v>
      </c>
      <c r="G126" s="230" t="s">
        <v>263</v>
      </c>
      <c r="H126" s="107"/>
      <c r="I126" s="106" t="s">
        <v>203</v>
      </c>
      <c r="J126" s="107" t="s">
        <v>203</v>
      </c>
      <c r="K126" s="184">
        <v>473</v>
      </c>
      <c r="L126" s="190">
        <v>473</v>
      </c>
      <c r="M126" s="97">
        <v>1</v>
      </c>
      <c r="N126" s="33" t="s">
        <v>163</v>
      </c>
      <c r="O126" s="97">
        <v>1</v>
      </c>
      <c r="P126" s="194" t="s">
        <v>566</v>
      </c>
      <c r="Q126" s="99" t="s">
        <v>568</v>
      </c>
      <c r="R126" s="27"/>
      <c r="S126" s="28"/>
      <c r="T126" s="28"/>
      <c r="U126" s="201"/>
      <c r="V126" s="206"/>
    </row>
    <row r="127" spans="2:22" ht="54.95" customHeight="1" outlineLevel="2" x14ac:dyDescent="0.3">
      <c r="B127" s="96"/>
      <c r="C127" s="170"/>
      <c r="D127" s="106" t="s">
        <v>267</v>
      </c>
      <c r="E127" s="32" t="s">
        <v>182</v>
      </c>
      <c r="F127" s="107" t="s">
        <v>183</v>
      </c>
      <c r="G127" s="230" t="s">
        <v>264</v>
      </c>
      <c r="H127" s="107"/>
      <c r="I127" s="106" t="s">
        <v>203</v>
      </c>
      <c r="J127" s="107" t="s">
        <v>203</v>
      </c>
      <c r="K127" s="184">
        <v>46</v>
      </c>
      <c r="L127" s="190">
        <v>46</v>
      </c>
      <c r="M127" s="97">
        <v>1</v>
      </c>
      <c r="N127" s="33" t="s">
        <v>163</v>
      </c>
      <c r="O127" s="97">
        <v>1</v>
      </c>
      <c r="P127" s="194" t="s">
        <v>566</v>
      </c>
      <c r="Q127" s="99" t="s">
        <v>568</v>
      </c>
      <c r="R127" s="27"/>
      <c r="S127" s="28"/>
      <c r="T127" s="28"/>
      <c r="U127" s="201"/>
      <c r="V127" s="206"/>
    </row>
    <row r="128" spans="2:22" ht="54.95" customHeight="1" outlineLevel="2" x14ac:dyDescent="0.3">
      <c r="B128" s="96">
        <v>426</v>
      </c>
      <c r="C128" s="171"/>
      <c r="D128" s="174" t="s">
        <v>30</v>
      </c>
      <c r="E128" s="32" t="s">
        <v>182</v>
      </c>
      <c r="F128" s="107" t="s">
        <v>183</v>
      </c>
      <c r="G128" s="230" t="s">
        <v>265</v>
      </c>
      <c r="H128" s="107"/>
      <c r="I128" s="106" t="s">
        <v>268</v>
      </c>
      <c r="J128" s="107" t="s">
        <v>269</v>
      </c>
      <c r="K128" s="184">
        <v>101</v>
      </c>
      <c r="L128" s="190">
        <v>101</v>
      </c>
      <c r="M128" s="96">
        <v>1</v>
      </c>
      <c r="N128" s="34" t="s">
        <v>163</v>
      </c>
      <c r="O128" s="96">
        <v>1</v>
      </c>
      <c r="P128" s="194" t="s">
        <v>566</v>
      </c>
      <c r="Q128" s="99" t="s">
        <v>568</v>
      </c>
      <c r="R128" s="27"/>
      <c r="S128" s="28"/>
      <c r="T128" s="28"/>
      <c r="U128" s="201"/>
      <c r="V128" s="211"/>
    </row>
    <row r="129" spans="2:22" ht="39.75" customHeight="1" outlineLevel="1" x14ac:dyDescent="0.3">
      <c r="B129" s="96"/>
      <c r="C129" s="113"/>
      <c r="D129" s="175"/>
      <c r="E129" s="120"/>
      <c r="F129" s="220"/>
      <c r="G129" s="231">
        <v>5</v>
      </c>
      <c r="H129" s="229" t="s">
        <v>34</v>
      </c>
      <c r="I129" s="198"/>
      <c r="J129" s="191"/>
      <c r="K129" s="185"/>
      <c r="L129" s="191"/>
      <c r="M129" s="116"/>
      <c r="N129" s="117"/>
      <c r="O129" s="116"/>
      <c r="P129" s="195" t="s">
        <v>567</v>
      </c>
      <c r="Q129" s="119"/>
      <c r="R129" s="123"/>
      <c r="S129" s="118"/>
      <c r="T129" s="118"/>
      <c r="U129" s="115"/>
      <c r="V129" s="207"/>
    </row>
    <row r="130" spans="2:22" ht="54.95" customHeight="1" outlineLevel="2" x14ac:dyDescent="0.3">
      <c r="B130" s="96">
        <v>23</v>
      </c>
      <c r="C130" s="170"/>
      <c r="D130" s="106" t="s">
        <v>30</v>
      </c>
      <c r="E130" s="32" t="s">
        <v>182</v>
      </c>
      <c r="F130" s="107" t="s">
        <v>183</v>
      </c>
      <c r="G130" s="230" t="s">
        <v>226</v>
      </c>
      <c r="H130" s="107"/>
      <c r="I130" s="106" t="s">
        <v>190</v>
      </c>
      <c r="J130" s="107" t="s">
        <v>194</v>
      </c>
      <c r="K130" s="184">
        <v>21521</v>
      </c>
      <c r="L130" s="190">
        <v>21521</v>
      </c>
      <c r="M130" s="97">
        <v>286</v>
      </c>
      <c r="N130" s="33" t="s">
        <v>163</v>
      </c>
      <c r="O130" s="97">
        <v>21521</v>
      </c>
      <c r="P130" s="194" t="s">
        <v>569</v>
      </c>
      <c r="Q130" s="99" t="s">
        <v>571</v>
      </c>
      <c r="R130" s="25"/>
      <c r="S130" s="31"/>
      <c r="T130" s="31"/>
      <c r="U130" s="182"/>
      <c r="V130" s="206"/>
    </row>
    <row r="131" spans="2:22" ht="39.75" customHeight="1" outlineLevel="1" x14ac:dyDescent="0.3">
      <c r="B131" s="96"/>
      <c r="C131" s="113"/>
      <c r="D131" s="175"/>
      <c r="E131" s="120"/>
      <c r="F131" s="220"/>
      <c r="G131" s="231">
        <v>1</v>
      </c>
      <c r="H131" s="229" t="s">
        <v>34</v>
      </c>
      <c r="I131" s="198"/>
      <c r="J131" s="264"/>
      <c r="K131" s="185"/>
      <c r="L131" s="191"/>
      <c r="M131" s="116"/>
      <c r="N131" s="117"/>
      <c r="O131" s="116"/>
      <c r="P131" s="195" t="s">
        <v>570</v>
      </c>
      <c r="Q131" s="119"/>
      <c r="R131" s="123"/>
      <c r="S131" s="118"/>
      <c r="T131" s="118"/>
      <c r="U131" s="115"/>
      <c r="V131" s="207"/>
    </row>
    <row r="132" spans="2:22" ht="54.95" customHeight="1" outlineLevel="2" x14ac:dyDescent="0.3">
      <c r="B132" s="96">
        <v>211</v>
      </c>
      <c r="C132" s="170"/>
      <c r="D132" s="106" t="s">
        <v>30</v>
      </c>
      <c r="E132" s="32" t="s">
        <v>182</v>
      </c>
      <c r="F132" s="107" t="s">
        <v>183</v>
      </c>
      <c r="G132" s="230">
        <v>793</v>
      </c>
      <c r="H132" s="107"/>
      <c r="I132" s="106" t="s">
        <v>185</v>
      </c>
      <c r="J132" s="107" t="s">
        <v>188</v>
      </c>
      <c r="K132" s="184">
        <v>2235</v>
      </c>
      <c r="L132" s="190">
        <v>2235</v>
      </c>
      <c r="M132" s="97">
        <v>1</v>
      </c>
      <c r="N132" s="33" t="s">
        <v>163</v>
      </c>
      <c r="O132" s="97">
        <v>2</v>
      </c>
      <c r="P132" s="194" t="s">
        <v>572</v>
      </c>
      <c r="Q132" s="99" t="s">
        <v>574</v>
      </c>
      <c r="R132" s="25"/>
      <c r="S132" s="31"/>
      <c r="T132" s="31"/>
      <c r="U132" s="182"/>
      <c r="V132" s="206"/>
    </row>
    <row r="133" spans="2:22" ht="39.75" customHeight="1" outlineLevel="1" x14ac:dyDescent="0.3">
      <c r="B133" s="96"/>
      <c r="C133" s="113"/>
      <c r="D133" s="175"/>
      <c r="E133" s="120"/>
      <c r="F133" s="220"/>
      <c r="G133" s="231">
        <v>1</v>
      </c>
      <c r="H133" s="229" t="s">
        <v>34</v>
      </c>
      <c r="I133" s="198"/>
      <c r="J133" s="191"/>
      <c r="K133" s="185"/>
      <c r="L133" s="191"/>
      <c r="M133" s="116"/>
      <c r="N133" s="117"/>
      <c r="O133" s="116"/>
      <c r="P133" s="195" t="s">
        <v>573</v>
      </c>
      <c r="Q133" s="119"/>
      <c r="R133" s="123"/>
      <c r="S133" s="118"/>
      <c r="T133" s="118"/>
      <c r="U133" s="115"/>
      <c r="V133" s="207"/>
    </row>
    <row r="134" spans="2:22" ht="54.95" customHeight="1" outlineLevel="2" x14ac:dyDescent="0.3">
      <c r="B134" s="96">
        <v>293</v>
      </c>
      <c r="C134" s="170"/>
      <c r="D134" s="106" t="s">
        <v>30</v>
      </c>
      <c r="E134" s="32" t="s">
        <v>182</v>
      </c>
      <c r="F134" s="107" t="s">
        <v>183</v>
      </c>
      <c r="G134" s="230">
        <v>1018</v>
      </c>
      <c r="H134" s="107"/>
      <c r="I134" s="106" t="s">
        <v>185</v>
      </c>
      <c r="J134" s="107" t="s">
        <v>188</v>
      </c>
      <c r="K134" s="184">
        <v>2025</v>
      </c>
      <c r="L134" s="190">
        <v>2025</v>
      </c>
      <c r="M134" s="97">
        <v>21</v>
      </c>
      <c r="N134" s="33" t="s">
        <v>163</v>
      </c>
      <c r="O134" s="97">
        <v>77</v>
      </c>
      <c r="P134" s="194" t="s">
        <v>575</v>
      </c>
      <c r="Q134" s="99" t="s">
        <v>576</v>
      </c>
      <c r="R134" s="25"/>
      <c r="S134" s="31"/>
      <c r="T134" s="31"/>
      <c r="U134" s="182"/>
      <c r="V134" s="206"/>
    </row>
    <row r="135" spans="2:22" ht="54.95" customHeight="1" outlineLevel="2" x14ac:dyDescent="0.3">
      <c r="B135" s="96">
        <v>294</v>
      </c>
      <c r="C135" s="171"/>
      <c r="D135" s="174" t="s">
        <v>30</v>
      </c>
      <c r="E135" s="32" t="s">
        <v>182</v>
      </c>
      <c r="F135" s="107" t="s">
        <v>183</v>
      </c>
      <c r="G135" s="230" t="s">
        <v>270</v>
      </c>
      <c r="H135" s="107"/>
      <c r="I135" s="106" t="s">
        <v>268</v>
      </c>
      <c r="J135" s="107" t="s">
        <v>268</v>
      </c>
      <c r="K135" s="184">
        <v>317</v>
      </c>
      <c r="L135" s="190">
        <v>317</v>
      </c>
      <c r="M135" s="96">
        <v>1</v>
      </c>
      <c r="N135" s="34" t="s">
        <v>163</v>
      </c>
      <c r="O135" s="96">
        <v>1</v>
      </c>
      <c r="P135" s="194" t="s">
        <v>575</v>
      </c>
      <c r="Q135" s="99" t="s">
        <v>576</v>
      </c>
      <c r="R135" s="27"/>
      <c r="S135" s="28"/>
      <c r="T135" s="28"/>
      <c r="U135" s="201"/>
      <c r="V135" s="211"/>
    </row>
    <row r="136" spans="2:22" ht="54.95" customHeight="1" outlineLevel="2" x14ac:dyDescent="0.3">
      <c r="B136" s="96">
        <v>295</v>
      </c>
      <c r="C136" s="171"/>
      <c r="D136" s="174" t="s">
        <v>30</v>
      </c>
      <c r="E136" s="32" t="s">
        <v>182</v>
      </c>
      <c r="F136" s="107" t="s">
        <v>183</v>
      </c>
      <c r="G136" s="230" t="s">
        <v>271</v>
      </c>
      <c r="H136" s="107"/>
      <c r="I136" s="106" t="s">
        <v>203</v>
      </c>
      <c r="J136" s="107" t="s">
        <v>203</v>
      </c>
      <c r="K136" s="184">
        <v>38</v>
      </c>
      <c r="L136" s="190">
        <v>38</v>
      </c>
      <c r="M136" s="96">
        <v>1</v>
      </c>
      <c r="N136" s="34" t="s">
        <v>163</v>
      </c>
      <c r="O136" s="96">
        <v>1</v>
      </c>
      <c r="P136" s="194" t="s">
        <v>575</v>
      </c>
      <c r="Q136" s="99" t="s">
        <v>576</v>
      </c>
      <c r="R136" s="27"/>
      <c r="S136" s="28"/>
      <c r="T136" s="28"/>
      <c r="U136" s="201"/>
      <c r="V136" s="211"/>
    </row>
    <row r="137" spans="2:22" ht="39.75" customHeight="1" outlineLevel="1" x14ac:dyDescent="0.3">
      <c r="B137" s="96"/>
      <c r="C137" s="113"/>
      <c r="D137" s="175"/>
      <c r="E137" s="120"/>
      <c r="F137" s="220"/>
      <c r="G137" s="231">
        <v>3</v>
      </c>
      <c r="H137" s="229" t="s">
        <v>34</v>
      </c>
      <c r="I137" s="198"/>
      <c r="J137" s="191"/>
      <c r="K137" s="185"/>
      <c r="L137" s="191"/>
      <c r="M137" s="116"/>
      <c r="N137" s="117"/>
      <c r="O137" s="116"/>
      <c r="P137" s="195" t="s">
        <v>577</v>
      </c>
      <c r="Q137" s="119"/>
      <c r="R137" s="123"/>
      <c r="S137" s="118"/>
      <c r="T137" s="118"/>
      <c r="U137" s="115"/>
      <c r="V137" s="207"/>
    </row>
    <row r="138" spans="2:22" ht="54.95" customHeight="1" outlineLevel="2" x14ac:dyDescent="0.3">
      <c r="B138" s="96">
        <v>231</v>
      </c>
      <c r="C138" s="170"/>
      <c r="D138" s="106" t="s">
        <v>30</v>
      </c>
      <c r="E138" s="32" t="s">
        <v>182</v>
      </c>
      <c r="F138" s="107" t="s">
        <v>183</v>
      </c>
      <c r="G138" s="230" t="s">
        <v>237</v>
      </c>
      <c r="H138" s="107"/>
      <c r="I138" s="106" t="s">
        <v>185</v>
      </c>
      <c r="J138" s="107" t="s">
        <v>188</v>
      </c>
      <c r="K138" s="184">
        <v>2117</v>
      </c>
      <c r="L138" s="190">
        <v>2117</v>
      </c>
      <c r="M138" s="97">
        <v>1</v>
      </c>
      <c r="N138" s="33" t="s">
        <v>163</v>
      </c>
      <c r="O138" s="97">
        <v>3</v>
      </c>
      <c r="P138" s="194" t="s">
        <v>578</v>
      </c>
      <c r="Q138" s="99" t="s">
        <v>580</v>
      </c>
      <c r="R138" s="25"/>
      <c r="S138" s="31"/>
      <c r="T138" s="31"/>
      <c r="U138" s="182"/>
      <c r="V138" s="206"/>
    </row>
    <row r="139" spans="2:22" ht="39.75" customHeight="1" outlineLevel="1" x14ac:dyDescent="0.3">
      <c r="B139" s="96"/>
      <c r="C139" s="113"/>
      <c r="D139" s="175"/>
      <c r="E139" s="120"/>
      <c r="F139" s="220"/>
      <c r="G139" s="231">
        <v>1</v>
      </c>
      <c r="H139" s="229" t="s">
        <v>34</v>
      </c>
      <c r="I139" s="198"/>
      <c r="J139" s="191"/>
      <c r="K139" s="185"/>
      <c r="L139" s="191"/>
      <c r="M139" s="116"/>
      <c r="N139" s="117"/>
      <c r="O139" s="116"/>
      <c r="P139" s="195" t="s">
        <v>579</v>
      </c>
      <c r="Q139" s="119"/>
      <c r="R139" s="123"/>
      <c r="S139" s="118"/>
      <c r="T139" s="118"/>
      <c r="U139" s="115"/>
      <c r="V139" s="207"/>
    </row>
    <row r="140" spans="2:22" ht="54.95" customHeight="1" outlineLevel="2" x14ac:dyDescent="0.3">
      <c r="B140" s="96">
        <v>218</v>
      </c>
      <c r="C140" s="170"/>
      <c r="D140" s="106" t="s">
        <v>30</v>
      </c>
      <c r="E140" s="32" t="s">
        <v>182</v>
      </c>
      <c r="F140" s="107" t="s">
        <v>183</v>
      </c>
      <c r="G140" s="230" t="s">
        <v>272</v>
      </c>
      <c r="H140" s="107"/>
      <c r="I140" s="106" t="s">
        <v>185</v>
      </c>
      <c r="J140" s="107" t="s">
        <v>188</v>
      </c>
      <c r="K140" s="184">
        <v>3064</v>
      </c>
      <c r="L140" s="190">
        <v>3064</v>
      </c>
      <c r="M140" s="97">
        <v>1</v>
      </c>
      <c r="N140" s="33" t="s">
        <v>163</v>
      </c>
      <c r="O140" s="97">
        <v>1</v>
      </c>
      <c r="P140" s="194" t="s">
        <v>578</v>
      </c>
      <c r="Q140" s="99" t="s">
        <v>581</v>
      </c>
      <c r="R140" s="25"/>
      <c r="S140" s="31"/>
      <c r="T140" s="31"/>
      <c r="U140" s="182"/>
      <c r="V140" s="206"/>
    </row>
    <row r="141" spans="2:22" ht="54.95" customHeight="1" outlineLevel="2" x14ac:dyDescent="0.3">
      <c r="B141" s="96">
        <v>220</v>
      </c>
      <c r="C141" s="171"/>
      <c r="D141" s="174" t="s">
        <v>30</v>
      </c>
      <c r="E141" s="32" t="s">
        <v>182</v>
      </c>
      <c r="F141" s="107" t="s">
        <v>183</v>
      </c>
      <c r="G141" s="230" t="s">
        <v>273</v>
      </c>
      <c r="H141" s="107"/>
      <c r="I141" s="106" t="s">
        <v>185</v>
      </c>
      <c r="J141" s="107" t="s">
        <v>188</v>
      </c>
      <c r="K141" s="184">
        <v>597</v>
      </c>
      <c r="L141" s="190">
        <v>597</v>
      </c>
      <c r="M141" s="96">
        <v>1</v>
      </c>
      <c r="N141" s="34" t="s">
        <v>163</v>
      </c>
      <c r="O141" s="96">
        <v>1</v>
      </c>
      <c r="P141" s="194" t="s">
        <v>578</v>
      </c>
      <c r="Q141" s="99" t="s">
        <v>581</v>
      </c>
      <c r="R141" s="27"/>
      <c r="S141" s="28"/>
      <c r="T141" s="28"/>
      <c r="U141" s="201"/>
      <c r="V141" s="211"/>
    </row>
    <row r="142" spans="2:22" ht="39.75" customHeight="1" outlineLevel="1" x14ac:dyDescent="0.3">
      <c r="B142" s="96"/>
      <c r="C142" s="113"/>
      <c r="D142" s="175"/>
      <c r="E142" s="120"/>
      <c r="F142" s="220"/>
      <c r="G142" s="231">
        <v>2</v>
      </c>
      <c r="H142" s="229" t="s">
        <v>35</v>
      </c>
      <c r="I142" s="198"/>
      <c r="J142" s="191"/>
      <c r="K142" s="185"/>
      <c r="L142" s="191"/>
      <c r="M142" s="116"/>
      <c r="N142" s="117"/>
      <c r="O142" s="116"/>
      <c r="P142" s="195" t="s">
        <v>579</v>
      </c>
      <c r="Q142" s="119"/>
      <c r="R142" s="123"/>
      <c r="S142" s="118"/>
      <c r="T142" s="118"/>
      <c r="U142" s="115"/>
      <c r="V142" s="207"/>
    </row>
    <row r="143" spans="2:22" ht="54.95" customHeight="1" outlineLevel="2" x14ac:dyDescent="0.3">
      <c r="B143" s="96">
        <v>556</v>
      </c>
      <c r="C143" s="170"/>
      <c r="D143" s="106" t="s">
        <v>30</v>
      </c>
      <c r="E143" s="32" t="s">
        <v>182</v>
      </c>
      <c r="F143" s="107" t="s">
        <v>183</v>
      </c>
      <c r="G143" s="230">
        <v>795</v>
      </c>
      <c r="H143" s="107"/>
      <c r="I143" s="106" t="s">
        <v>185</v>
      </c>
      <c r="J143" s="107" t="s">
        <v>188</v>
      </c>
      <c r="K143" s="184">
        <v>503</v>
      </c>
      <c r="L143" s="190">
        <v>503</v>
      </c>
      <c r="M143" s="97">
        <v>1</v>
      </c>
      <c r="N143" s="33" t="s">
        <v>163</v>
      </c>
      <c r="O143" s="97">
        <v>1</v>
      </c>
      <c r="P143" s="194" t="s">
        <v>582</v>
      </c>
      <c r="Q143" s="99" t="s">
        <v>584</v>
      </c>
      <c r="R143" s="25"/>
      <c r="S143" s="31"/>
      <c r="T143" s="31"/>
      <c r="U143" s="182"/>
      <c r="V143" s="206"/>
    </row>
    <row r="144" spans="2:22" ht="54.95" customHeight="1" outlineLevel="2" x14ac:dyDescent="0.3">
      <c r="B144" s="96"/>
      <c r="C144" s="102"/>
      <c r="D144" s="106" t="s">
        <v>30</v>
      </c>
      <c r="E144" s="32" t="s">
        <v>182</v>
      </c>
      <c r="F144" s="107" t="s">
        <v>183</v>
      </c>
      <c r="G144" s="230">
        <v>796</v>
      </c>
      <c r="H144" s="107"/>
      <c r="I144" s="106" t="s">
        <v>185</v>
      </c>
      <c r="J144" s="107" t="s">
        <v>188</v>
      </c>
      <c r="K144" s="184">
        <v>1303</v>
      </c>
      <c r="L144" s="190">
        <v>1303</v>
      </c>
      <c r="M144" s="103">
        <v>1</v>
      </c>
      <c r="N144" s="34" t="s">
        <v>163</v>
      </c>
      <c r="O144" s="103">
        <v>1</v>
      </c>
      <c r="P144" s="194" t="s">
        <v>582</v>
      </c>
      <c r="Q144" s="99" t="s">
        <v>584</v>
      </c>
      <c r="R144" s="27"/>
      <c r="S144" s="28"/>
      <c r="T144" s="28"/>
      <c r="U144" s="203"/>
      <c r="V144" s="208"/>
    </row>
    <row r="145" spans="2:22" ht="39.75" customHeight="1" outlineLevel="1" x14ac:dyDescent="0.3">
      <c r="B145" s="96"/>
      <c r="C145" s="113"/>
      <c r="D145" s="175"/>
      <c r="E145" s="120"/>
      <c r="F145" s="220"/>
      <c r="G145" s="231">
        <v>2</v>
      </c>
      <c r="H145" s="229" t="s">
        <v>35</v>
      </c>
      <c r="I145" s="198"/>
      <c r="J145" s="264"/>
      <c r="K145" s="185"/>
      <c r="L145" s="191"/>
      <c r="M145" s="116"/>
      <c r="N145" s="117"/>
      <c r="O145" s="116"/>
      <c r="P145" s="195" t="s">
        <v>583</v>
      </c>
      <c r="Q145" s="119"/>
      <c r="R145" s="123"/>
      <c r="S145" s="118"/>
      <c r="T145" s="118"/>
      <c r="U145" s="115"/>
      <c r="V145" s="207"/>
    </row>
    <row r="146" spans="2:22" ht="54.95" customHeight="1" outlineLevel="2" x14ac:dyDescent="0.3">
      <c r="B146" s="96">
        <v>304</v>
      </c>
      <c r="C146" s="170"/>
      <c r="D146" s="106" t="s">
        <v>30</v>
      </c>
      <c r="E146" s="32" t="s">
        <v>182</v>
      </c>
      <c r="F146" s="107" t="s">
        <v>183</v>
      </c>
      <c r="G146" s="230" t="s">
        <v>226</v>
      </c>
      <c r="H146" s="107"/>
      <c r="I146" s="106" t="s">
        <v>190</v>
      </c>
      <c r="J146" s="107" t="s">
        <v>194</v>
      </c>
      <c r="K146" s="184">
        <v>21521</v>
      </c>
      <c r="L146" s="190">
        <v>21521</v>
      </c>
      <c r="M146" s="97">
        <v>286</v>
      </c>
      <c r="N146" s="33" t="s">
        <v>163</v>
      </c>
      <c r="O146" s="97">
        <v>21521</v>
      </c>
      <c r="P146" s="194" t="s">
        <v>585</v>
      </c>
      <c r="Q146" s="99" t="s">
        <v>587</v>
      </c>
      <c r="R146" s="25"/>
      <c r="S146" s="31"/>
      <c r="T146" s="31"/>
      <c r="U146" s="182"/>
      <c r="V146" s="206"/>
    </row>
    <row r="147" spans="2:22" ht="39.75" customHeight="1" outlineLevel="1" x14ac:dyDescent="0.3">
      <c r="B147" s="96"/>
      <c r="C147" s="113"/>
      <c r="D147" s="175"/>
      <c r="E147" s="120"/>
      <c r="F147" s="220"/>
      <c r="G147" s="231">
        <v>1</v>
      </c>
      <c r="H147" s="229" t="s">
        <v>36</v>
      </c>
      <c r="I147" s="198"/>
      <c r="J147" s="191"/>
      <c r="K147" s="185"/>
      <c r="L147" s="191"/>
      <c r="M147" s="116"/>
      <c r="N147" s="117"/>
      <c r="O147" s="116"/>
      <c r="P147" s="195" t="s">
        <v>586</v>
      </c>
      <c r="Q147" s="119"/>
      <c r="R147" s="123"/>
      <c r="S147" s="118"/>
      <c r="T147" s="118"/>
      <c r="U147" s="115"/>
      <c r="V147" s="207"/>
    </row>
    <row r="148" spans="2:22" ht="54.95" customHeight="1" outlineLevel="2" x14ac:dyDescent="0.3">
      <c r="B148" s="96">
        <v>394</v>
      </c>
      <c r="C148" s="170"/>
      <c r="D148" s="106" t="s">
        <v>30</v>
      </c>
      <c r="E148" s="32" t="s">
        <v>182</v>
      </c>
      <c r="F148" s="107" t="s">
        <v>183</v>
      </c>
      <c r="G148" s="230" t="s">
        <v>226</v>
      </c>
      <c r="H148" s="107"/>
      <c r="I148" s="106" t="s">
        <v>190</v>
      </c>
      <c r="J148" s="107" t="s">
        <v>194</v>
      </c>
      <c r="K148" s="184">
        <v>21521</v>
      </c>
      <c r="L148" s="190">
        <v>21521</v>
      </c>
      <c r="M148" s="97">
        <v>572</v>
      </c>
      <c r="N148" s="33" t="s">
        <v>163</v>
      </c>
      <c r="O148" s="97">
        <v>21521</v>
      </c>
      <c r="P148" s="194" t="s">
        <v>588</v>
      </c>
      <c r="Q148" s="99" t="s">
        <v>590</v>
      </c>
      <c r="R148" s="25"/>
      <c r="S148" s="31"/>
      <c r="T148" s="31"/>
      <c r="U148" s="182"/>
      <c r="V148" s="206"/>
    </row>
    <row r="149" spans="2:22" ht="39.75" customHeight="1" outlineLevel="1" x14ac:dyDescent="0.3">
      <c r="B149" s="96"/>
      <c r="C149" s="113"/>
      <c r="D149" s="175"/>
      <c r="E149" s="120"/>
      <c r="F149" s="220"/>
      <c r="G149" s="231">
        <v>1</v>
      </c>
      <c r="H149" s="229" t="s">
        <v>34</v>
      </c>
      <c r="I149" s="198"/>
      <c r="J149" s="191"/>
      <c r="K149" s="185"/>
      <c r="L149" s="191"/>
      <c r="M149" s="116"/>
      <c r="N149" s="117"/>
      <c r="O149" s="116"/>
      <c r="P149" s="195" t="s">
        <v>589</v>
      </c>
      <c r="Q149" s="119"/>
      <c r="R149" s="123"/>
      <c r="S149" s="118"/>
      <c r="T149" s="118"/>
      <c r="U149" s="115"/>
      <c r="V149" s="207"/>
    </row>
    <row r="150" spans="2:22" ht="54.95" customHeight="1" outlineLevel="2" x14ac:dyDescent="0.3">
      <c r="B150" s="96">
        <v>98</v>
      </c>
      <c r="C150" s="170"/>
      <c r="D150" s="106" t="s">
        <v>30</v>
      </c>
      <c r="E150" s="32" t="s">
        <v>182</v>
      </c>
      <c r="F150" s="107" t="s">
        <v>183</v>
      </c>
      <c r="G150" s="230" t="s">
        <v>1088</v>
      </c>
      <c r="H150" s="107"/>
      <c r="I150" s="106" t="s">
        <v>198</v>
      </c>
      <c r="J150" s="107" t="s">
        <v>251</v>
      </c>
      <c r="K150" s="184">
        <v>705</v>
      </c>
      <c r="L150" s="190">
        <v>705</v>
      </c>
      <c r="M150" s="97">
        <v>1</v>
      </c>
      <c r="N150" s="33" t="s">
        <v>163</v>
      </c>
      <c r="O150" s="97">
        <v>1</v>
      </c>
      <c r="P150" s="194" t="s">
        <v>591</v>
      </c>
      <c r="Q150" s="99" t="s">
        <v>593</v>
      </c>
      <c r="R150" s="25"/>
      <c r="S150" s="31"/>
      <c r="T150" s="31"/>
      <c r="U150" s="182"/>
      <c r="V150" s="206"/>
    </row>
    <row r="151" spans="2:22" ht="39.75" customHeight="1" outlineLevel="1" x14ac:dyDescent="0.3">
      <c r="B151" s="96"/>
      <c r="C151" s="113"/>
      <c r="D151" s="175"/>
      <c r="E151" s="120"/>
      <c r="F151" s="220"/>
      <c r="G151" s="231">
        <v>1</v>
      </c>
      <c r="H151" s="229" t="s">
        <v>36</v>
      </c>
      <c r="I151" s="198"/>
      <c r="J151" s="191"/>
      <c r="K151" s="185"/>
      <c r="L151" s="191"/>
      <c r="M151" s="116"/>
      <c r="N151" s="117"/>
      <c r="O151" s="116"/>
      <c r="P151" s="195" t="s">
        <v>592</v>
      </c>
      <c r="Q151" s="119"/>
      <c r="R151" s="123"/>
      <c r="S151" s="118"/>
      <c r="T151" s="118"/>
      <c r="U151" s="115"/>
      <c r="V151" s="207"/>
    </row>
    <row r="152" spans="2:22" ht="54.95" customHeight="1" outlineLevel="2" x14ac:dyDescent="0.3">
      <c r="B152" s="96">
        <v>31</v>
      </c>
      <c r="C152" s="170"/>
      <c r="D152" s="106" t="s">
        <v>30</v>
      </c>
      <c r="E152" s="32" t="s">
        <v>182</v>
      </c>
      <c r="F152" s="107" t="s">
        <v>183</v>
      </c>
      <c r="G152" s="230" t="s">
        <v>226</v>
      </c>
      <c r="H152" s="107"/>
      <c r="I152" s="106" t="s">
        <v>190</v>
      </c>
      <c r="J152" s="107" t="s">
        <v>194</v>
      </c>
      <c r="K152" s="184">
        <v>21521</v>
      </c>
      <c r="L152" s="190">
        <v>21521</v>
      </c>
      <c r="M152" s="97">
        <v>858</v>
      </c>
      <c r="N152" s="33" t="s">
        <v>163</v>
      </c>
      <c r="O152" s="97">
        <v>107605</v>
      </c>
      <c r="P152" s="194" t="s">
        <v>594</v>
      </c>
      <c r="Q152" s="99" t="s">
        <v>596</v>
      </c>
      <c r="R152" s="25"/>
      <c r="S152" s="31"/>
      <c r="T152" s="31"/>
      <c r="U152" s="182"/>
      <c r="V152" s="206"/>
    </row>
    <row r="153" spans="2:22" ht="39.75" customHeight="1" outlineLevel="1" x14ac:dyDescent="0.3">
      <c r="B153" s="96"/>
      <c r="C153" s="113"/>
      <c r="D153" s="175"/>
      <c r="E153" s="120"/>
      <c r="F153" s="220"/>
      <c r="G153" s="231">
        <v>1</v>
      </c>
      <c r="H153" s="229" t="s">
        <v>37</v>
      </c>
      <c r="I153" s="198"/>
      <c r="J153" s="191"/>
      <c r="K153" s="185"/>
      <c r="L153" s="191"/>
      <c r="M153" s="116"/>
      <c r="N153" s="117"/>
      <c r="O153" s="116"/>
      <c r="P153" s="195" t="s">
        <v>595</v>
      </c>
      <c r="Q153" s="119"/>
      <c r="R153" s="123"/>
      <c r="S153" s="118"/>
      <c r="T153" s="118"/>
      <c r="U153" s="115"/>
      <c r="V153" s="207"/>
    </row>
    <row r="154" spans="2:22" ht="54.95" customHeight="1" outlineLevel="2" x14ac:dyDescent="0.3">
      <c r="B154" s="96">
        <v>31</v>
      </c>
      <c r="C154" s="170"/>
      <c r="D154" s="106" t="s">
        <v>407</v>
      </c>
      <c r="E154" s="32" t="s">
        <v>182</v>
      </c>
      <c r="F154" s="107" t="s">
        <v>183</v>
      </c>
      <c r="G154" s="230" t="s">
        <v>408</v>
      </c>
      <c r="H154" s="107"/>
      <c r="I154" s="106" t="s">
        <v>220</v>
      </c>
      <c r="J154" s="107" t="s">
        <v>220</v>
      </c>
      <c r="K154" s="184">
        <v>2509</v>
      </c>
      <c r="L154" s="190">
        <v>2509</v>
      </c>
      <c r="M154" s="97">
        <v>1</v>
      </c>
      <c r="N154" s="33" t="s">
        <v>163</v>
      </c>
      <c r="O154" s="97">
        <v>1</v>
      </c>
      <c r="P154" s="194" t="s">
        <v>597</v>
      </c>
      <c r="Q154" s="99"/>
      <c r="R154" s="25"/>
      <c r="S154" s="31"/>
      <c r="T154" s="31"/>
      <c r="U154" s="182"/>
      <c r="V154" s="206"/>
    </row>
    <row r="155" spans="2:22" ht="54.95" customHeight="1" outlineLevel="2" x14ac:dyDescent="0.3">
      <c r="B155" s="96">
        <v>31</v>
      </c>
      <c r="C155" s="170"/>
      <c r="D155" s="106" t="s">
        <v>407</v>
      </c>
      <c r="E155" s="32" t="s">
        <v>182</v>
      </c>
      <c r="F155" s="107" t="s">
        <v>183</v>
      </c>
      <c r="G155" s="230" t="s">
        <v>409</v>
      </c>
      <c r="H155" s="107"/>
      <c r="I155" s="106" t="s">
        <v>220</v>
      </c>
      <c r="J155" s="107" t="s">
        <v>220</v>
      </c>
      <c r="K155" s="184">
        <v>228</v>
      </c>
      <c r="L155" s="190">
        <v>228</v>
      </c>
      <c r="M155" s="97">
        <v>1</v>
      </c>
      <c r="N155" s="33" t="s">
        <v>163</v>
      </c>
      <c r="O155" s="97">
        <v>1</v>
      </c>
      <c r="P155" s="194" t="s">
        <v>597</v>
      </c>
      <c r="Q155" s="99"/>
      <c r="R155" s="27"/>
      <c r="S155" s="28"/>
      <c r="T155" s="28"/>
      <c r="U155" s="201"/>
      <c r="V155" s="206"/>
    </row>
    <row r="156" spans="2:22" ht="54.95" customHeight="1" outlineLevel="2" x14ac:dyDescent="0.3">
      <c r="B156" s="96">
        <v>31</v>
      </c>
      <c r="C156" s="170"/>
      <c r="D156" s="106" t="s">
        <v>407</v>
      </c>
      <c r="E156" s="32" t="s">
        <v>182</v>
      </c>
      <c r="F156" s="107" t="s">
        <v>183</v>
      </c>
      <c r="G156" s="230" t="s">
        <v>410</v>
      </c>
      <c r="H156" s="107"/>
      <c r="I156" s="106" t="s">
        <v>220</v>
      </c>
      <c r="J156" s="107" t="s">
        <v>220</v>
      </c>
      <c r="K156" s="184">
        <v>7893</v>
      </c>
      <c r="L156" s="190">
        <v>7893</v>
      </c>
      <c r="M156" s="97">
        <v>1</v>
      </c>
      <c r="N156" s="33" t="s">
        <v>163</v>
      </c>
      <c r="O156" s="97">
        <v>1</v>
      </c>
      <c r="P156" s="194" t="s">
        <v>597</v>
      </c>
      <c r="Q156" s="99"/>
      <c r="R156" s="27"/>
      <c r="S156" s="28"/>
      <c r="T156" s="28"/>
      <c r="U156" s="201"/>
      <c r="V156" s="206"/>
    </row>
    <row r="157" spans="2:22" ht="54.95" customHeight="1" outlineLevel="2" x14ac:dyDescent="0.3">
      <c r="B157" s="96">
        <v>31</v>
      </c>
      <c r="C157" s="170"/>
      <c r="D157" s="106" t="s">
        <v>407</v>
      </c>
      <c r="E157" s="32" t="s">
        <v>182</v>
      </c>
      <c r="F157" s="107" t="s">
        <v>183</v>
      </c>
      <c r="G157" s="230">
        <v>773</v>
      </c>
      <c r="H157" s="107"/>
      <c r="I157" s="106" t="s">
        <v>203</v>
      </c>
      <c r="J157" s="107" t="s">
        <v>203</v>
      </c>
      <c r="K157" s="184">
        <v>1342</v>
      </c>
      <c r="L157" s="190">
        <v>1342</v>
      </c>
      <c r="M157" s="97">
        <v>1</v>
      </c>
      <c r="N157" s="33" t="s">
        <v>163</v>
      </c>
      <c r="O157" s="97">
        <v>1</v>
      </c>
      <c r="P157" s="194" t="s">
        <v>597</v>
      </c>
      <c r="Q157" s="99"/>
      <c r="R157" s="27"/>
      <c r="S157" s="28"/>
      <c r="T157" s="28"/>
      <c r="U157" s="201"/>
      <c r="V157" s="206"/>
    </row>
    <row r="158" spans="2:22" ht="54.95" customHeight="1" outlineLevel="2" x14ac:dyDescent="0.3">
      <c r="B158" s="96">
        <v>31</v>
      </c>
      <c r="C158" s="170"/>
      <c r="D158" s="106" t="s">
        <v>407</v>
      </c>
      <c r="E158" s="32" t="s">
        <v>182</v>
      </c>
      <c r="F158" s="107" t="s">
        <v>183</v>
      </c>
      <c r="G158" s="230" t="s">
        <v>411</v>
      </c>
      <c r="H158" s="107"/>
      <c r="I158" s="106" t="s">
        <v>203</v>
      </c>
      <c r="J158" s="107" t="s">
        <v>203</v>
      </c>
      <c r="K158" s="184">
        <v>226</v>
      </c>
      <c r="L158" s="190">
        <v>226</v>
      </c>
      <c r="M158" s="97">
        <v>1</v>
      </c>
      <c r="N158" s="33" t="s">
        <v>163</v>
      </c>
      <c r="O158" s="97">
        <v>1</v>
      </c>
      <c r="P158" s="194" t="s">
        <v>597</v>
      </c>
      <c r="Q158" s="99"/>
      <c r="R158" s="27"/>
      <c r="S158" s="28"/>
      <c r="T158" s="28"/>
      <c r="U158" s="201"/>
      <c r="V158" s="206"/>
    </row>
    <row r="159" spans="2:22" ht="54.95" customHeight="1" outlineLevel="2" x14ac:dyDescent="0.3">
      <c r="B159" s="96">
        <v>31</v>
      </c>
      <c r="C159" s="170"/>
      <c r="D159" s="106" t="s">
        <v>407</v>
      </c>
      <c r="E159" s="32" t="s">
        <v>182</v>
      </c>
      <c r="F159" s="107" t="s">
        <v>183</v>
      </c>
      <c r="G159" s="230" t="s">
        <v>412</v>
      </c>
      <c r="H159" s="107"/>
      <c r="I159" s="106" t="s">
        <v>203</v>
      </c>
      <c r="J159" s="107" t="s">
        <v>203</v>
      </c>
      <c r="K159" s="184">
        <v>7311</v>
      </c>
      <c r="L159" s="190">
        <v>7311</v>
      </c>
      <c r="M159" s="97">
        <v>1</v>
      </c>
      <c r="N159" s="33" t="s">
        <v>163</v>
      </c>
      <c r="O159" s="97">
        <v>1</v>
      </c>
      <c r="P159" s="194" t="s">
        <v>597</v>
      </c>
      <c r="Q159" s="99"/>
      <c r="R159" s="27"/>
      <c r="S159" s="28"/>
      <c r="T159" s="28"/>
      <c r="U159" s="201"/>
      <c r="V159" s="206"/>
    </row>
    <row r="160" spans="2:22" ht="54.95" customHeight="1" outlineLevel="2" x14ac:dyDescent="0.3">
      <c r="B160" s="96">
        <v>31</v>
      </c>
      <c r="C160" s="170"/>
      <c r="D160" s="106" t="s">
        <v>407</v>
      </c>
      <c r="E160" s="32" t="s">
        <v>182</v>
      </c>
      <c r="F160" s="107" t="s">
        <v>183</v>
      </c>
      <c r="G160" s="230" t="s">
        <v>413</v>
      </c>
      <c r="H160" s="107"/>
      <c r="I160" s="106" t="s">
        <v>220</v>
      </c>
      <c r="J160" s="107" t="s">
        <v>220</v>
      </c>
      <c r="K160" s="184">
        <v>892</v>
      </c>
      <c r="L160" s="190">
        <v>892</v>
      </c>
      <c r="M160" s="97">
        <v>1</v>
      </c>
      <c r="N160" s="33" t="s">
        <v>163</v>
      </c>
      <c r="O160" s="97">
        <v>1</v>
      </c>
      <c r="P160" s="194" t="s">
        <v>597</v>
      </c>
      <c r="Q160" s="99"/>
      <c r="R160" s="27"/>
      <c r="S160" s="28"/>
      <c r="T160" s="28"/>
      <c r="U160" s="201"/>
      <c r="V160" s="206"/>
    </row>
    <row r="161" spans="2:22" ht="54.95" customHeight="1" outlineLevel="2" x14ac:dyDescent="0.3">
      <c r="B161" s="96"/>
      <c r="C161" s="170"/>
      <c r="D161" s="106" t="s">
        <v>407</v>
      </c>
      <c r="E161" s="32" t="s">
        <v>182</v>
      </c>
      <c r="F161" s="107" t="s">
        <v>183</v>
      </c>
      <c r="G161" s="230" t="s">
        <v>414</v>
      </c>
      <c r="H161" s="107"/>
      <c r="I161" s="106" t="s">
        <v>220</v>
      </c>
      <c r="J161" s="107" t="s">
        <v>220</v>
      </c>
      <c r="K161" s="184">
        <v>42</v>
      </c>
      <c r="L161" s="190">
        <v>42</v>
      </c>
      <c r="M161" s="97">
        <v>1</v>
      </c>
      <c r="N161" s="33" t="s">
        <v>163</v>
      </c>
      <c r="O161" s="97">
        <v>1</v>
      </c>
      <c r="P161" s="194" t="s">
        <v>597</v>
      </c>
      <c r="Q161" s="99"/>
      <c r="R161" s="27"/>
      <c r="S161" s="28"/>
      <c r="T161" s="28"/>
      <c r="U161" s="201"/>
      <c r="V161" s="206"/>
    </row>
    <row r="162" spans="2:22" ht="54.95" customHeight="1" outlineLevel="2" x14ac:dyDescent="0.3">
      <c r="B162" s="96"/>
      <c r="C162" s="170"/>
      <c r="D162" s="106" t="s">
        <v>407</v>
      </c>
      <c r="E162" s="32" t="s">
        <v>182</v>
      </c>
      <c r="F162" s="107" t="s">
        <v>183</v>
      </c>
      <c r="G162" s="230" t="s">
        <v>415</v>
      </c>
      <c r="H162" s="107"/>
      <c r="I162" s="106" t="s">
        <v>220</v>
      </c>
      <c r="J162" s="107" t="s">
        <v>220</v>
      </c>
      <c r="K162" s="184">
        <v>934</v>
      </c>
      <c r="L162" s="190">
        <v>934</v>
      </c>
      <c r="M162" s="97">
        <v>1</v>
      </c>
      <c r="N162" s="33" t="s">
        <v>163</v>
      </c>
      <c r="O162" s="97">
        <v>1</v>
      </c>
      <c r="P162" s="194" t="s">
        <v>597</v>
      </c>
      <c r="Q162" s="99"/>
      <c r="R162" s="27"/>
      <c r="S162" s="28"/>
      <c r="T162" s="28"/>
      <c r="U162" s="201"/>
      <c r="V162" s="206"/>
    </row>
    <row r="163" spans="2:22" ht="54.95" customHeight="1" outlineLevel="2" x14ac:dyDescent="0.3">
      <c r="B163" s="96"/>
      <c r="C163" s="170"/>
      <c r="D163" s="106" t="s">
        <v>407</v>
      </c>
      <c r="E163" s="32" t="s">
        <v>182</v>
      </c>
      <c r="F163" s="107" t="s">
        <v>183</v>
      </c>
      <c r="G163" s="230" t="s">
        <v>416</v>
      </c>
      <c r="H163" s="107"/>
      <c r="I163" s="106" t="s">
        <v>220</v>
      </c>
      <c r="J163" s="107" t="s">
        <v>220</v>
      </c>
      <c r="K163" s="184">
        <v>615</v>
      </c>
      <c r="L163" s="190">
        <v>615</v>
      </c>
      <c r="M163" s="97">
        <v>1</v>
      </c>
      <c r="N163" s="33" t="s">
        <v>163</v>
      </c>
      <c r="O163" s="97">
        <v>1</v>
      </c>
      <c r="P163" s="194" t="s">
        <v>597</v>
      </c>
      <c r="Q163" s="99"/>
      <c r="R163" s="27"/>
      <c r="S163" s="28"/>
      <c r="T163" s="28"/>
      <c r="U163" s="201"/>
      <c r="V163" s="206"/>
    </row>
    <row r="164" spans="2:22" ht="54.95" customHeight="1" outlineLevel="2" x14ac:dyDescent="0.3">
      <c r="B164" s="96"/>
      <c r="C164" s="170"/>
      <c r="D164" s="106" t="s">
        <v>407</v>
      </c>
      <c r="E164" s="32" t="s">
        <v>182</v>
      </c>
      <c r="F164" s="107" t="s">
        <v>183</v>
      </c>
      <c r="G164" s="230" t="s">
        <v>417</v>
      </c>
      <c r="H164" s="107"/>
      <c r="I164" s="106" t="s">
        <v>220</v>
      </c>
      <c r="J164" s="107" t="s">
        <v>220</v>
      </c>
      <c r="K164" s="184">
        <v>1992</v>
      </c>
      <c r="L164" s="190">
        <v>1992</v>
      </c>
      <c r="M164" s="97">
        <v>1</v>
      </c>
      <c r="N164" s="33" t="s">
        <v>163</v>
      </c>
      <c r="O164" s="97">
        <v>1</v>
      </c>
      <c r="P164" s="194" t="s">
        <v>597</v>
      </c>
      <c r="Q164" s="99"/>
      <c r="R164" s="27"/>
      <c r="S164" s="28"/>
      <c r="T164" s="28"/>
      <c r="U164" s="201"/>
      <c r="V164" s="206"/>
    </row>
    <row r="165" spans="2:22" ht="54.95" customHeight="1" outlineLevel="2" x14ac:dyDescent="0.3">
      <c r="B165" s="96"/>
      <c r="C165" s="113"/>
      <c r="D165" s="175" t="s">
        <v>407</v>
      </c>
      <c r="E165" s="120" t="s">
        <v>182</v>
      </c>
      <c r="F165" s="177" t="s">
        <v>183</v>
      </c>
      <c r="G165" s="235" t="s">
        <v>418</v>
      </c>
      <c r="H165" s="177"/>
      <c r="I165" s="175" t="s">
        <v>220</v>
      </c>
      <c r="J165" s="177" t="s">
        <v>220</v>
      </c>
      <c r="K165" s="185">
        <v>1291</v>
      </c>
      <c r="L165" s="191">
        <v>1291</v>
      </c>
      <c r="M165" s="116">
        <v>1</v>
      </c>
      <c r="N165" s="117" t="s">
        <v>163</v>
      </c>
      <c r="O165" s="116">
        <v>1</v>
      </c>
      <c r="P165" s="198" t="s">
        <v>597</v>
      </c>
      <c r="Q165" s="124"/>
      <c r="R165" s="123"/>
      <c r="S165" s="118"/>
      <c r="T165" s="118"/>
      <c r="U165" s="205"/>
      <c r="V165" s="207"/>
    </row>
    <row r="166" spans="2:22" ht="54.95" customHeight="1" outlineLevel="2" x14ac:dyDescent="0.3">
      <c r="B166" s="96">
        <v>31</v>
      </c>
      <c r="C166" s="170"/>
      <c r="D166" s="106" t="s">
        <v>407</v>
      </c>
      <c r="E166" s="32" t="s">
        <v>182</v>
      </c>
      <c r="F166" s="107" t="s">
        <v>183</v>
      </c>
      <c r="G166" s="230" t="s">
        <v>419</v>
      </c>
      <c r="H166" s="107"/>
      <c r="I166" s="106" t="s">
        <v>220</v>
      </c>
      <c r="J166" s="107" t="s">
        <v>220</v>
      </c>
      <c r="K166" s="184">
        <v>846</v>
      </c>
      <c r="L166" s="190">
        <v>846</v>
      </c>
      <c r="M166" s="97">
        <v>1</v>
      </c>
      <c r="N166" s="33" t="s">
        <v>163</v>
      </c>
      <c r="O166" s="97">
        <v>1</v>
      </c>
      <c r="P166" s="194" t="s">
        <v>597</v>
      </c>
      <c r="Q166" s="99"/>
      <c r="R166" s="25"/>
      <c r="S166" s="31"/>
      <c r="T166" s="31"/>
      <c r="U166" s="182"/>
      <c r="V166" s="206"/>
    </row>
    <row r="167" spans="2:22" ht="54.95" customHeight="1" outlineLevel="2" x14ac:dyDescent="0.3">
      <c r="B167" s="96"/>
      <c r="C167" s="102"/>
      <c r="D167" s="106" t="s">
        <v>407</v>
      </c>
      <c r="E167" s="32" t="s">
        <v>182</v>
      </c>
      <c r="F167" s="107" t="s">
        <v>183</v>
      </c>
      <c r="G167" s="230" t="s">
        <v>420</v>
      </c>
      <c r="H167" s="107"/>
      <c r="I167" s="106" t="s">
        <v>220</v>
      </c>
      <c r="J167" s="107" t="s">
        <v>220</v>
      </c>
      <c r="K167" s="184">
        <v>970</v>
      </c>
      <c r="L167" s="190">
        <v>970</v>
      </c>
      <c r="M167" s="97">
        <v>1</v>
      </c>
      <c r="N167" s="33" t="s">
        <v>163</v>
      </c>
      <c r="O167" s="97">
        <v>1</v>
      </c>
      <c r="P167" s="194" t="s">
        <v>597</v>
      </c>
      <c r="Q167" s="101"/>
      <c r="R167" s="27"/>
      <c r="S167" s="28"/>
      <c r="T167" s="28"/>
      <c r="U167" s="203"/>
      <c r="V167" s="208"/>
    </row>
    <row r="168" spans="2:22" ht="54.95" customHeight="1" outlineLevel="2" x14ac:dyDescent="0.3">
      <c r="B168" s="96"/>
      <c r="C168" s="102"/>
      <c r="D168" s="106" t="s">
        <v>407</v>
      </c>
      <c r="E168" s="32" t="s">
        <v>182</v>
      </c>
      <c r="F168" s="107" t="s">
        <v>183</v>
      </c>
      <c r="G168" s="230" t="s">
        <v>421</v>
      </c>
      <c r="H168" s="107"/>
      <c r="I168" s="106" t="s">
        <v>220</v>
      </c>
      <c r="J168" s="107" t="s">
        <v>220</v>
      </c>
      <c r="K168" s="184">
        <v>1330</v>
      </c>
      <c r="L168" s="190">
        <v>1330</v>
      </c>
      <c r="M168" s="97">
        <v>1</v>
      </c>
      <c r="N168" s="33" t="s">
        <v>163</v>
      </c>
      <c r="O168" s="97">
        <v>1</v>
      </c>
      <c r="P168" s="194" t="s">
        <v>597</v>
      </c>
      <c r="Q168" s="101"/>
      <c r="R168" s="27"/>
      <c r="S168" s="28"/>
      <c r="T168" s="28"/>
      <c r="U168" s="203"/>
      <c r="V168" s="208"/>
    </row>
    <row r="169" spans="2:22" ht="54.95" customHeight="1" outlineLevel="2" x14ac:dyDescent="0.3">
      <c r="B169" s="96"/>
      <c r="C169" s="102"/>
      <c r="D169" s="106" t="s">
        <v>407</v>
      </c>
      <c r="E169" s="32" t="s">
        <v>182</v>
      </c>
      <c r="F169" s="107" t="s">
        <v>183</v>
      </c>
      <c r="G169" s="230" t="s">
        <v>422</v>
      </c>
      <c r="H169" s="107"/>
      <c r="I169" s="106" t="s">
        <v>220</v>
      </c>
      <c r="J169" s="107" t="s">
        <v>220</v>
      </c>
      <c r="K169" s="184">
        <v>2857</v>
      </c>
      <c r="L169" s="190">
        <v>2610</v>
      </c>
      <c r="M169" s="97">
        <v>1</v>
      </c>
      <c r="N169" s="33" t="s">
        <v>163</v>
      </c>
      <c r="O169" s="97">
        <v>1</v>
      </c>
      <c r="P169" s="194" t="s">
        <v>597</v>
      </c>
      <c r="Q169" s="101"/>
      <c r="R169" s="27"/>
      <c r="S169" s="28"/>
      <c r="T169" s="28"/>
      <c r="U169" s="203"/>
      <c r="V169" s="208"/>
    </row>
    <row r="170" spans="2:22" ht="54.95" customHeight="1" outlineLevel="2" x14ac:dyDescent="0.3">
      <c r="B170" s="96"/>
      <c r="C170" s="102"/>
      <c r="D170" s="106" t="s">
        <v>407</v>
      </c>
      <c r="E170" s="32" t="s">
        <v>182</v>
      </c>
      <c r="F170" s="107" t="s">
        <v>183</v>
      </c>
      <c r="G170" s="230" t="s">
        <v>423</v>
      </c>
      <c r="H170" s="107"/>
      <c r="I170" s="106" t="s">
        <v>220</v>
      </c>
      <c r="J170" s="107" t="s">
        <v>220</v>
      </c>
      <c r="K170" s="184">
        <v>377</v>
      </c>
      <c r="L170" s="190">
        <v>377</v>
      </c>
      <c r="M170" s="97">
        <v>1</v>
      </c>
      <c r="N170" s="33" t="s">
        <v>163</v>
      </c>
      <c r="O170" s="97">
        <v>1</v>
      </c>
      <c r="P170" s="194" t="s">
        <v>597</v>
      </c>
      <c r="Q170" s="101"/>
      <c r="R170" s="27"/>
      <c r="S170" s="28"/>
      <c r="T170" s="28"/>
      <c r="U170" s="203"/>
      <c r="V170" s="208"/>
    </row>
    <row r="171" spans="2:22" ht="54.95" customHeight="1" outlineLevel="2" x14ac:dyDescent="0.3">
      <c r="B171" s="96"/>
      <c r="C171" s="102"/>
      <c r="D171" s="106" t="s">
        <v>407</v>
      </c>
      <c r="E171" s="32" t="s">
        <v>182</v>
      </c>
      <c r="F171" s="107" t="s">
        <v>183</v>
      </c>
      <c r="G171" s="230" t="s">
        <v>424</v>
      </c>
      <c r="H171" s="107"/>
      <c r="I171" s="106" t="s">
        <v>220</v>
      </c>
      <c r="J171" s="107" t="s">
        <v>220</v>
      </c>
      <c r="K171" s="184">
        <v>996</v>
      </c>
      <c r="L171" s="190">
        <v>777</v>
      </c>
      <c r="M171" s="97">
        <v>1</v>
      </c>
      <c r="N171" s="33" t="s">
        <v>163</v>
      </c>
      <c r="O171" s="97">
        <v>1</v>
      </c>
      <c r="P171" s="194" t="s">
        <v>597</v>
      </c>
      <c r="Q171" s="101"/>
      <c r="R171" s="27"/>
      <c r="S171" s="28"/>
      <c r="T171" s="28"/>
      <c r="U171" s="203"/>
      <c r="V171" s="208"/>
    </row>
    <row r="172" spans="2:22" ht="54.95" customHeight="1" outlineLevel="2" x14ac:dyDescent="0.3">
      <c r="B172" s="96"/>
      <c r="C172" s="102"/>
      <c r="D172" s="106" t="s">
        <v>407</v>
      </c>
      <c r="E172" s="32" t="s">
        <v>182</v>
      </c>
      <c r="F172" s="107" t="s">
        <v>183</v>
      </c>
      <c r="G172" s="230" t="s">
        <v>425</v>
      </c>
      <c r="H172" s="107"/>
      <c r="I172" s="106" t="s">
        <v>220</v>
      </c>
      <c r="J172" s="107" t="s">
        <v>220</v>
      </c>
      <c r="K172" s="184">
        <v>80</v>
      </c>
      <c r="L172" s="190">
        <v>80</v>
      </c>
      <c r="M172" s="97">
        <v>1</v>
      </c>
      <c r="N172" s="33" t="s">
        <v>163</v>
      </c>
      <c r="O172" s="97">
        <v>1</v>
      </c>
      <c r="P172" s="194" t="s">
        <v>597</v>
      </c>
      <c r="Q172" s="101"/>
      <c r="R172" s="27"/>
      <c r="S172" s="28"/>
      <c r="T172" s="28"/>
      <c r="U172" s="203"/>
      <c r="V172" s="208"/>
    </row>
    <row r="173" spans="2:22" ht="54.95" customHeight="1" outlineLevel="2" x14ac:dyDescent="0.3">
      <c r="B173" s="96"/>
      <c r="C173" s="102"/>
      <c r="D173" s="106" t="s">
        <v>407</v>
      </c>
      <c r="E173" s="32" t="s">
        <v>182</v>
      </c>
      <c r="F173" s="107" t="s">
        <v>183</v>
      </c>
      <c r="G173" s="230" t="s">
        <v>426</v>
      </c>
      <c r="H173" s="107"/>
      <c r="I173" s="106" t="s">
        <v>220</v>
      </c>
      <c r="J173" s="107" t="s">
        <v>220</v>
      </c>
      <c r="K173" s="184">
        <v>1728</v>
      </c>
      <c r="L173" s="190">
        <v>1728</v>
      </c>
      <c r="M173" s="97">
        <v>1</v>
      </c>
      <c r="N173" s="33" t="s">
        <v>163</v>
      </c>
      <c r="O173" s="97">
        <v>1</v>
      </c>
      <c r="P173" s="194" t="s">
        <v>597</v>
      </c>
      <c r="Q173" s="101"/>
      <c r="R173" s="27"/>
      <c r="S173" s="28"/>
      <c r="T173" s="28"/>
      <c r="U173" s="203"/>
      <c r="V173" s="208"/>
    </row>
    <row r="174" spans="2:22" ht="54.95" customHeight="1" outlineLevel="2" x14ac:dyDescent="0.3">
      <c r="B174" s="96"/>
      <c r="C174" s="102"/>
      <c r="D174" s="106" t="s">
        <v>407</v>
      </c>
      <c r="E174" s="32" t="s">
        <v>182</v>
      </c>
      <c r="F174" s="107" t="s">
        <v>183</v>
      </c>
      <c r="G174" s="230" t="s">
        <v>427</v>
      </c>
      <c r="H174" s="107"/>
      <c r="I174" s="106" t="s">
        <v>220</v>
      </c>
      <c r="J174" s="107" t="s">
        <v>220</v>
      </c>
      <c r="K174" s="184">
        <v>210</v>
      </c>
      <c r="L174" s="190">
        <v>210</v>
      </c>
      <c r="M174" s="97">
        <v>1</v>
      </c>
      <c r="N174" s="33" t="s">
        <v>163</v>
      </c>
      <c r="O174" s="97">
        <v>1</v>
      </c>
      <c r="P174" s="194" t="s">
        <v>597</v>
      </c>
      <c r="Q174" s="101"/>
      <c r="R174" s="27"/>
      <c r="S174" s="28"/>
      <c r="T174" s="28"/>
      <c r="U174" s="203"/>
      <c r="V174" s="208"/>
    </row>
    <row r="175" spans="2:22" ht="39.75" customHeight="1" outlineLevel="1" x14ac:dyDescent="0.3">
      <c r="B175" s="96"/>
      <c r="C175" s="113"/>
      <c r="D175" s="175"/>
      <c r="E175" s="120"/>
      <c r="F175" s="220"/>
      <c r="G175" s="231">
        <v>21</v>
      </c>
      <c r="H175" s="229" t="s">
        <v>31</v>
      </c>
      <c r="I175" s="198"/>
      <c r="J175" s="191"/>
      <c r="K175" s="185"/>
      <c r="L175" s="191"/>
      <c r="M175" s="116"/>
      <c r="N175" s="117"/>
      <c r="O175" s="116"/>
      <c r="P175" s="195" t="s">
        <v>598</v>
      </c>
      <c r="Q175" s="119"/>
      <c r="R175" s="123"/>
      <c r="S175" s="118"/>
      <c r="T175" s="118"/>
      <c r="U175" s="115"/>
      <c r="V175" s="207"/>
    </row>
    <row r="176" spans="2:22" ht="54.95" customHeight="1" outlineLevel="2" x14ac:dyDescent="0.3">
      <c r="B176" s="96">
        <v>52</v>
      </c>
      <c r="C176" s="170"/>
      <c r="D176" s="106" t="s">
        <v>30</v>
      </c>
      <c r="E176" s="32" t="s">
        <v>182</v>
      </c>
      <c r="F176" s="107" t="s">
        <v>183</v>
      </c>
      <c r="G176" s="230" t="s">
        <v>275</v>
      </c>
      <c r="H176" s="107"/>
      <c r="I176" s="106" t="s">
        <v>190</v>
      </c>
      <c r="J176" s="107" t="s">
        <v>194</v>
      </c>
      <c r="K176" s="184">
        <v>1322</v>
      </c>
      <c r="L176" s="190">
        <v>1322</v>
      </c>
      <c r="M176" s="97">
        <v>1</v>
      </c>
      <c r="N176" s="33" t="s">
        <v>163</v>
      </c>
      <c r="O176" s="97">
        <v>1</v>
      </c>
      <c r="P176" s="194" t="s">
        <v>599</v>
      </c>
      <c r="Q176" s="99" t="s">
        <v>601</v>
      </c>
      <c r="R176" s="25"/>
      <c r="S176" s="31"/>
      <c r="T176" s="31"/>
      <c r="U176" s="182"/>
      <c r="V176" s="206"/>
    </row>
    <row r="177" spans="2:22" ht="39.75" customHeight="1" outlineLevel="1" x14ac:dyDescent="0.3">
      <c r="B177" s="96"/>
      <c r="C177" s="113"/>
      <c r="D177" s="175"/>
      <c r="E177" s="120"/>
      <c r="F177" s="220"/>
      <c r="G177" s="231">
        <v>1</v>
      </c>
      <c r="H177" s="229" t="s">
        <v>37</v>
      </c>
      <c r="I177" s="198"/>
      <c r="J177" s="191"/>
      <c r="K177" s="185"/>
      <c r="L177" s="191"/>
      <c r="M177" s="116"/>
      <c r="N177" s="117"/>
      <c r="O177" s="116"/>
      <c r="P177" s="195" t="s">
        <v>600</v>
      </c>
      <c r="Q177" s="119"/>
      <c r="R177" s="123"/>
      <c r="S177" s="118"/>
      <c r="T177" s="118"/>
      <c r="U177" s="115"/>
      <c r="V177" s="207"/>
    </row>
    <row r="178" spans="2:22" ht="54.95" customHeight="1" outlineLevel="2" x14ac:dyDescent="0.3">
      <c r="B178" s="96">
        <v>303</v>
      </c>
      <c r="C178" s="170"/>
      <c r="D178" s="106" t="s">
        <v>30</v>
      </c>
      <c r="E178" s="32" t="s">
        <v>182</v>
      </c>
      <c r="F178" s="107" t="s">
        <v>183</v>
      </c>
      <c r="G178" s="230" t="s">
        <v>276</v>
      </c>
      <c r="H178" s="107"/>
      <c r="I178" s="106" t="s">
        <v>203</v>
      </c>
      <c r="J178" s="107" t="s">
        <v>203</v>
      </c>
      <c r="K178" s="184">
        <v>4183</v>
      </c>
      <c r="L178" s="190">
        <v>28</v>
      </c>
      <c r="M178" s="97">
        <v>1</v>
      </c>
      <c r="N178" s="33" t="s">
        <v>163</v>
      </c>
      <c r="O178" s="97">
        <v>16</v>
      </c>
      <c r="P178" s="194" t="s">
        <v>602</v>
      </c>
      <c r="Q178" s="99" t="s">
        <v>604</v>
      </c>
      <c r="R178" s="25"/>
      <c r="S178" s="31"/>
      <c r="T178" s="31"/>
      <c r="U178" s="182"/>
      <c r="V178" s="206"/>
    </row>
    <row r="179" spans="2:22" ht="39.75" customHeight="1" outlineLevel="1" x14ac:dyDescent="0.3">
      <c r="B179" s="96"/>
      <c r="C179" s="113"/>
      <c r="D179" s="175"/>
      <c r="E179" s="120"/>
      <c r="F179" s="220"/>
      <c r="G179" s="231">
        <v>1</v>
      </c>
      <c r="H179" s="229" t="s">
        <v>37</v>
      </c>
      <c r="I179" s="198"/>
      <c r="J179" s="191"/>
      <c r="K179" s="185"/>
      <c r="L179" s="191"/>
      <c r="M179" s="116"/>
      <c r="N179" s="117"/>
      <c r="O179" s="116"/>
      <c r="P179" s="195" t="s">
        <v>603</v>
      </c>
      <c r="Q179" s="119"/>
      <c r="R179" s="123"/>
      <c r="S179" s="118"/>
      <c r="T179" s="118"/>
      <c r="U179" s="115"/>
      <c r="V179" s="207"/>
    </row>
    <row r="180" spans="2:22" ht="54.95" customHeight="1" outlineLevel="2" x14ac:dyDescent="0.3">
      <c r="B180" s="96">
        <v>282</v>
      </c>
      <c r="C180" s="170"/>
      <c r="D180" s="106" t="s">
        <v>30</v>
      </c>
      <c r="E180" s="32" t="s">
        <v>182</v>
      </c>
      <c r="F180" s="107" t="s">
        <v>183</v>
      </c>
      <c r="G180" s="230">
        <v>830</v>
      </c>
      <c r="H180" s="107" t="s">
        <v>181</v>
      </c>
      <c r="I180" s="106" t="s">
        <v>185</v>
      </c>
      <c r="J180" s="107" t="s">
        <v>188</v>
      </c>
      <c r="K180" s="184">
        <v>1309</v>
      </c>
      <c r="L180" s="190">
        <v>1309</v>
      </c>
      <c r="M180" s="97">
        <v>1</v>
      </c>
      <c r="N180" s="33" t="s">
        <v>163</v>
      </c>
      <c r="O180" s="97">
        <v>1</v>
      </c>
      <c r="P180" s="194" t="s">
        <v>605</v>
      </c>
      <c r="Q180" s="99" t="s">
        <v>607</v>
      </c>
      <c r="R180" s="25"/>
      <c r="S180" s="31"/>
      <c r="T180" s="31"/>
      <c r="U180" s="182"/>
      <c r="V180" s="206"/>
    </row>
    <row r="181" spans="2:22" ht="54.95" customHeight="1" outlineLevel="2" x14ac:dyDescent="0.3">
      <c r="B181" s="96">
        <v>543</v>
      </c>
      <c r="C181" s="171"/>
      <c r="D181" s="174" t="s">
        <v>30</v>
      </c>
      <c r="E181" s="32" t="s">
        <v>182</v>
      </c>
      <c r="F181" s="107" t="s">
        <v>183</v>
      </c>
      <c r="G181" s="230" t="s">
        <v>277</v>
      </c>
      <c r="H181" s="107"/>
      <c r="I181" s="106" t="s">
        <v>185</v>
      </c>
      <c r="J181" s="107" t="s">
        <v>188</v>
      </c>
      <c r="K181" s="184">
        <v>2686</v>
      </c>
      <c r="L181" s="190">
        <v>2686</v>
      </c>
      <c r="M181" s="96">
        <v>1</v>
      </c>
      <c r="N181" s="33" t="s">
        <v>163</v>
      </c>
      <c r="O181" s="96">
        <v>1</v>
      </c>
      <c r="P181" s="194" t="s">
        <v>605</v>
      </c>
      <c r="Q181" s="99" t="s">
        <v>607</v>
      </c>
      <c r="R181" s="27"/>
      <c r="S181" s="28"/>
      <c r="T181" s="28"/>
      <c r="U181" s="201"/>
      <c r="V181" s="211"/>
    </row>
    <row r="182" spans="2:22" ht="39.75" customHeight="1" outlineLevel="1" x14ac:dyDescent="0.3">
      <c r="B182" s="96"/>
      <c r="C182" s="113"/>
      <c r="D182" s="175"/>
      <c r="E182" s="120"/>
      <c r="F182" s="220"/>
      <c r="G182" s="231">
        <v>2</v>
      </c>
      <c r="H182" s="229" t="s">
        <v>37</v>
      </c>
      <c r="I182" s="198"/>
      <c r="J182" s="191"/>
      <c r="K182" s="185"/>
      <c r="L182" s="191"/>
      <c r="M182" s="116"/>
      <c r="N182" s="117"/>
      <c r="O182" s="116"/>
      <c r="P182" s="195" t="s">
        <v>606</v>
      </c>
      <c r="Q182" s="119"/>
      <c r="R182" s="123"/>
      <c r="S182" s="118"/>
      <c r="T182" s="118"/>
      <c r="U182" s="115"/>
      <c r="V182" s="207"/>
    </row>
    <row r="183" spans="2:22" ht="54.95" customHeight="1" outlineLevel="2" x14ac:dyDescent="0.3">
      <c r="B183" s="96">
        <v>408</v>
      </c>
      <c r="C183" s="170"/>
      <c r="D183" s="106" t="s">
        <v>30</v>
      </c>
      <c r="E183" s="32" t="s">
        <v>182</v>
      </c>
      <c r="F183" s="107" t="s">
        <v>183</v>
      </c>
      <c r="G183" s="230">
        <v>1025</v>
      </c>
      <c r="H183" s="107"/>
      <c r="I183" s="106" t="s">
        <v>185</v>
      </c>
      <c r="J183" s="107" t="s">
        <v>188</v>
      </c>
      <c r="K183" s="184">
        <v>1426</v>
      </c>
      <c r="L183" s="190">
        <v>1426</v>
      </c>
      <c r="M183" s="97">
        <v>950.67</v>
      </c>
      <c r="N183" s="33" t="s">
        <v>163</v>
      </c>
      <c r="O183" s="97">
        <v>1426</v>
      </c>
      <c r="P183" s="194" t="s">
        <v>608</v>
      </c>
      <c r="Q183" s="99" t="s">
        <v>610</v>
      </c>
      <c r="R183" s="25"/>
      <c r="S183" s="31"/>
      <c r="T183" s="31"/>
      <c r="U183" s="182"/>
      <c r="V183" s="206"/>
    </row>
    <row r="184" spans="2:22" ht="39.75" customHeight="1" outlineLevel="1" x14ac:dyDescent="0.3">
      <c r="B184" s="96"/>
      <c r="C184" s="113"/>
      <c r="D184" s="175"/>
      <c r="E184" s="120"/>
      <c r="F184" s="220"/>
      <c r="G184" s="231">
        <v>1</v>
      </c>
      <c r="H184" s="229" t="s">
        <v>37</v>
      </c>
      <c r="I184" s="198"/>
      <c r="J184" s="191"/>
      <c r="K184" s="185"/>
      <c r="L184" s="191"/>
      <c r="M184" s="116"/>
      <c r="N184" s="117"/>
      <c r="O184" s="116"/>
      <c r="P184" s="195" t="s">
        <v>609</v>
      </c>
      <c r="Q184" s="119"/>
      <c r="R184" s="123"/>
      <c r="S184" s="118"/>
      <c r="T184" s="118"/>
      <c r="U184" s="115"/>
      <c r="V184" s="207"/>
    </row>
    <row r="185" spans="2:22" ht="54.95" customHeight="1" outlineLevel="2" x14ac:dyDescent="0.3">
      <c r="B185" s="96">
        <v>73</v>
      </c>
      <c r="C185" s="170"/>
      <c r="D185" s="106" t="s">
        <v>30</v>
      </c>
      <c r="E185" s="32" t="s">
        <v>182</v>
      </c>
      <c r="F185" s="107" t="s">
        <v>183</v>
      </c>
      <c r="G185" s="230" t="s">
        <v>226</v>
      </c>
      <c r="H185" s="107"/>
      <c r="I185" s="106" t="s">
        <v>190</v>
      </c>
      <c r="J185" s="107" t="s">
        <v>194</v>
      </c>
      <c r="K185" s="184">
        <v>21521</v>
      </c>
      <c r="L185" s="190">
        <v>21521</v>
      </c>
      <c r="M185" s="97">
        <v>572</v>
      </c>
      <c r="N185" s="33" t="s">
        <v>163</v>
      </c>
      <c r="O185" s="97">
        <v>21521</v>
      </c>
      <c r="P185" s="194" t="s">
        <v>1154</v>
      </c>
      <c r="Q185" s="99" t="s">
        <v>1155</v>
      </c>
      <c r="R185" s="25"/>
      <c r="S185" s="31"/>
      <c r="T185" s="31"/>
      <c r="U185" s="182"/>
      <c r="V185" s="206"/>
    </row>
    <row r="186" spans="2:22" ht="39.75" customHeight="1" outlineLevel="1" x14ac:dyDescent="0.3">
      <c r="B186" s="96"/>
      <c r="C186" s="113"/>
      <c r="D186" s="175"/>
      <c r="E186" s="120"/>
      <c r="F186" s="220"/>
      <c r="G186" s="231">
        <v>1</v>
      </c>
      <c r="H186" s="229" t="s">
        <v>31</v>
      </c>
      <c r="I186" s="198"/>
      <c r="J186" s="191"/>
      <c r="K186" s="185"/>
      <c r="L186" s="191"/>
      <c r="M186" s="116"/>
      <c r="N186" s="117"/>
      <c r="O186" s="116"/>
      <c r="P186" s="195" t="s">
        <v>1154</v>
      </c>
      <c r="Q186" s="119"/>
      <c r="R186" s="123"/>
      <c r="S186" s="118"/>
      <c r="T186" s="118"/>
      <c r="U186" s="115"/>
      <c r="V186" s="207"/>
    </row>
    <row r="187" spans="2:22" ht="54.95" customHeight="1" outlineLevel="2" x14ac:dyDescent="0.3">
      <c r="B187" s="96">
        <v>28</v>
      </c>
      <c r="C187" s="170"/>
      <c r="D187" s="106" t="s">
        <v>30</v>
      </c>
      <c r="E187" s="32" t="s">
        <v>182</v>
      </c>
      <c r="F187" s="107" t="s">
        <v>183</v>
      </c>
      <c r="G187" s="230" t="s">
        <v>278</v>
      </c>
      <c r="H187" s="107"/>
      <c r="I187" s="106" t="s">
        <v>185</v>
      </c>
      <c r="J187" s="107" t="s">
        <v>188</v>
      </c>
      <c r="K187" s="184">
        <v>3234</v>
      </c>
      <c r="L187" s="190">
        <v>3234</v>
      </c>
      <c r="M187" s="97">
        <v>1</v>
      </c>
      <c r="N187" s="33" t="s">
        <v>163</v>
      </c>
      <c r="O187" s="97">
        <v>1</v>
      </c>
      <c r="P187" s="194" t="s">
        <v>611</v>
      </c>
      <c r="Q187" s="99" t="s">
        <v>613</v>
      </c>
      <c r="R187" s="25" t="s">
        <v>511</v>
      </c>
      <c r="S187" s="31" t="s">
        <v>512</v>
      </c>
      <c r="T187" s="31" t="s">
        <v>186</v>
      </c>
      <c r="U187" s="182"/>
      <c r="V187" s="206"/>
    </row>
    <row r="188" spans="2:22" ht="39.75" customHeight="1" outlineLevel="1" x14ac:dyDescent="0.3">
      <c r="B188" s="96"/>
      <c r="C188" s="113"/>
      <c r="D188" s="175"/>
      <c r="E188" s="120"/>
      <c r="F188" s="220"/>
      <c r="G188" s="231">
        <v>1</v>
      </c>
      <c r="H188" s="229" t="s">
        <v>37</v>
      </c>
      <c r="I188" s="198"/>
      <c r="J188" s="191"/>
      <c r="K188" s="185"/>
      <c r="L188" s="191"/>
      <c r="M188" s="116"/>
      <c r="N188" s="117"/>
      <c r="O188" s="116"/>
      <c r="P188" s="195" t="s">
        <v>612</v>
      </c>
      <c r="Q188" s="119"/>
      <c r="R188" s="123"/>
      <c r="S188" s="118"/>
      <c r="T188" s="118"/>
      <c r="U188" s="115"/>
      <c r="V188" s="207"/>
    </row>
    <row r="189" spans="2:22" ht="54.95" customHeight="1" outlineLevel="2" x14ac:dyDescent="0.3">
      <c r="B189" s="96">
        <v>160</v>
      </c>
      <c r="C189" s="170"/>
      <c r="D189" s="106" t="s">
        <v>30</v>
      </c>
      <c r="E189" s="32" t="s">
        <v>182</v>
      </c>
      <c r="F189" s="107" t="s">
        <v>183</v>
      </c>
      <c r="G189" s="230">
        <v>1106</v>
      </c>
      <c r="H189" s="107"/>
      <c r="I189" s="106" t="s">
        <v>224</v>
      </c>
      <c r="J189" s="107" t="s">
        <v>225</v>
      </c>
      <c r="K189" s="184">
        <v>608</v>
      </c>
      <c r="L189" s="190">
        <v>608</v>
      </c>
      <c r="M189" s="97">
        <v>6</v>
      </c>
      <c r="N189" s="33" t="s">
        <v>163</v>
      </c>
      <c r="O189" s="97">
        <v>77</v>
      </c>
      <c r="P189" s="194" t="s">
        <v>614</v>
      </c>
      <c r="Q189" s="99" t="s">
        <v>616</v>
      </c>
      <c r="R189" s="25"/>
      <c r="S189" s="31"/>
      <c r="T189" s="31"/>
      <c r="U189" s="182"/>
      <c r="V189" s="206"/>
    </row>
    <row r="190" spans="2:22" ht="39.75" customHeight="1" outlineLevel="1" x14ac:dyDescent="0.3">
      <c r="B190" s="96"/>
      <c r="C190" s="113"/>
      <c r="D190" s="175"/>
      <c r="E190" s="120"/>
      <c r="F190" s="220"/>
      <c r="G190" s="231">
        <v>1</v>
      </c>
      <c r="H190" s="229" t="s">
        <v>37</v>
      </c>
      <c r="I190" s="198"/>
      <c r="J190" s="264"/>
      <c r="K190" s="185"/>
      <c r="L190" s="191"/>
      <c r="M190" s="116"/>
      <c r="N190" s="117"/>
      <c r="O190" s="116"/>
      <c r="P190" s="195" t="s">
        <v>615</v>
      </c>
      <c r="Q190" s="119"/>
      <c r="R190" s="123"/>
      <c r="S190" s="118"/>
      <c r="T190" s="118"/>
      <c r="U190" s="115"/>
      <c r="V190" s="207"/>
    </row>
    <row r="191" spans="2:22" ht="54.95" customHeight="1" outlineLevel="2" x14ac:dyDescent="0.3">
      <c r="B191" s="96">
        <v>553</v>
      </c>
      <c r="C191" s="170"/>
      <c r="D191" s="106" t="s">
        <v>30</v>
      </c>
      <c r="E191" s="32" t="s">
        <v>182</v>
      </c>
      <c r="F191" s="107" t="s">
        <v>183</v>
      </c>
      <c r="G191" s="230" t="s">
        <v>274</v>
      </c>
      <c r="H191" s="107" t="s">
        <v>181</v>
      </c>
      <c r="I191" s="106" t="s">
        <v>268</v>
      </c>
      <c r="J191" s="107" t="s">
        <v>268</v>
      </c>
      <c r="K191" s="184">
        <v>437</v>
      </c>
      <c r="L191" s="190">
        <v>437</v>
      </c>
      <c r="M191" s="97">
        <v>165</v>
      </c>
      <c r="N191" s="33" t="s">
        <v>163</v>
      </c>
      <c r="O191" s="97">
        <v>437</v>
      </c>
      <c r="P191" s="194" t="s">
        <v>617</v>
      </c>
      <c r="Q191" s="99" t="s">
        <v>619</v>
      </c>
      <c r="R191" s="25"/>
      <c r="S191" s="31"/>
      <c r="T191" s="31"/>
      <c r="U191" s="182"/>
      <c r="V191" s="209"/>
    </row>
    <row r="192" spans="2:22" ht="39.75" customHeight="1" outlineLevel="1" x14ac:dyDescent="0.3">
      <c r="B192" s="96"/>
      <c r="C192" s="113"/>
      <c r="D192" s="175"/>
      <c r="E192" s="120"/>
      <c r="F192" s="220"/>
      <c r="G192" s="231">
        <v>1</v>
      </c>
      <c r="H192" s="229" t="s">
        <v>37</v>
      </c>
      <c r="I192" s="198"/>
      <c r="J192" s="191"/>
      <c r="K192" s="185"/>
      <c r="L192" s="191"/>
      <c r="M192" s="116"/>
      <c r="N192" s="117"/>
      <c r="O192" s="116"/>
      <c r="P192" s="195" t="s">
        <v>618</v>
      </c>
      <c r="Q192" s="119"/>
      <c r="R192" s="123"/>
      <c r="S192" s="118"/>
      <c r="T192" s="118"/>
      <c r="U192" s="115"/>
      <c r="V192" s="210"/>
    </row>
    <row r="193" spans="2:22" ht="54.95" customHeight="1" outlineLevel="2" x14ac:dyDescent="0.3">
      <c r="B193" s="96">
        <v>183</v>
      </c>
      <c r="C193" s="170"/>
      <c r="D193" s="106" t="s">
        <v>30</v>
      </c>
      <c r="E193" s="32" t="s">
        <v>182</v>
      </c>
      <c r="F193" s="107" t="s">
        <v>183</v>
      </c>
      <c r="G193" s="230" t="s">
        <v>274</v>
      </c>
      <c r="H193" s="107"/>
      <c r="I193" s="106" t="s">
        <v>268</v>
      </c>
      <c r="J193" s="107" t="s">
        <v>268</v>
      </c>
      <c r="K193" s="184">
        <v>437</v>
      </c>
      <c r="L193" s="190">
        <v>437</v>
      </c>
      <c r="M193" s="97">
        <v>165</v>
      </c>
      <c r="N193" s="33" t="s">
        <v>163</v>
      </c>
      <c r="O193" s="97">
        <v>437</v>
      </c>
      <c r="P193" s="194" t="s">
        <v>620</v>
      </c>
      <c r="Q193" s="99" t="s">
        <v>622</v>
      </c>
      <c r="R193" s="25"/>
      <c r="S193" s="31"/>
      <c r="T193" s="31"/>
      <c r="U193" s="182"/>
      <c r="V193" s="206"/>
    </row>
    <row r="194" spans="2:22" ht="39.75" customHeight="1" outlineLevel="1" x14ac:dyDescent="0.3">
      <c r="B194" s="96"/>
      <c r="C194" s="113"/>
      <c r="D194" s="175"/>
      <c r="E194" s="120"/>
      <c r="F194" s="220"/>
      <c r="G194" s="231">
        <v>1</v>
      </c>
      <c r="H194" s="229" t="s">
        <v>37</v>
      </c>
      <c r="I194" s="198"/>
      <c r="J194" s="191"/>
      <c r="K194" s="185"/>
      <c r="L194" s="191"/>
      <c r="M194" s="116"/>
      <c r="N194" s="117"/>
      <c r="O194" s="116"/>
      <c r="P194" s="195" t="s">
        <v>621</v>
      </c>
      <c r="Q194" s="119"/>
      <c r="R194" s="123"/>
      <c r="S194" s="118"/>
      <c r="T194" s="118"/>
      <c r="U194" s="115"/>
      <c r="V194" s="207"/>
    </row>
    <row r="195" spans="2:22" ht="54.95" customHeight="1" outlineLevel="2" x14ac:dyDescent="0.3">
      <c r="B195" s="96">
        <v>272</v>
      </c>
      <c r="C195" s="170"/>
      <c r="D195" s="106" t="s">
        <v>30</v>
      </c>
      <c r="E195" s="32" t="s">
        <v>182</v>
      </c>
      <c r="F195" s="107" t="s">
        <v>183</v>
      </c>
      <c r="G195" s="230" t="s">
        <v>1126</v>
      </c>
      <c r="H195" s="107"/>
      <c r="I195" s="106" t="s">
        <v>185</v>
      </c>
      <c r="J195" s="107" t="s">
        <v>188</v>
      </c>
      <c r="K195" s="184">
        <v>446</v>
      </c>
      <c r="L195" s="190">
        <v>446</v>
      </c>
      <c r="M195" s="97">
        <v>1</v>
      </c>
      <c r="N195" s="33" t="s">
        <v>163</v>
      </c>
      <c r="O195" s="97">
        <v>4</v>
      </c>
      <c r="P195" s="194" t="s">
        <v>1129</v>
      </c>
      <c r="Q195" s="99" t="s">
        <v>1131</v>
      </c>
      <c r="R195" s="25" t="s">
        <v>847</v>
      </c>
      <c r="S195" s="31" t="s">
        <v>544</v>
      </c>
      <c r="T195" s="31" t="s">
        <v>186</v>
      </c>
      <c r="U195" s="182"/>
      <c r="V195" s="206"/>
    </row>
    <row r="196" spans="2:22" ht="54.95" customHeight="1" outlineLevel="2" x14ac:dyDescent="0.3">
      <c r="B196" s="96"/>
      <c r="C196" s="102"/>
      <c r="D196" s="106" t="s">
        <v>30</v>
      </c>
      <c r="E196" s="32" t="s">
        <v>182</v>
      </c>
      <c r="F196" s="107" t="s">
        <v>183</v>
      </c>
      <c r="G196" s="230">
        <v>829</v>
      </c>
      <c r="H196" s="107"/>
      <c r="I196" s="106" t="s">
        <v>185</v>
      </c>
      <c r="J196" s="107" t="s">
        <v>188</v>
      </c>
      <c r="K196" s="184">
        <v>2009</v>
      </c>
      <c r="L196" s="190">
        <v>2009</v>
      </c>
      <c r="M196" s="97">
        <v>1</v>
      </c>
      <c r="N196" s="33" t="s">
        <v>163</v>
      </c>
      <c r="O196" s="97">
        <v>4</v>
      </c>
      <c r="P196" s="197"/>
      <c r="Q196" s="101"/>
      <c r="R196" s="27" t="s">
        <v>1135</v>
      </c>
      <c r="S196" s="28" t="s">
        <v>1136</v>
      </c>
      <c r="T196" s="28" t="s">
        <v>250</v>
      </c>
      <c r="U196" s="203"/>
      <c r="V196" s="208"/>
    </row>
    <row r="197" spans="2:22" ht="39.75" customHeight="1" outlineLevel="1" x14ac:dyDescent="0.3">
      <c r="B197" s="96"/>
      <c r="C197" s="113"/>
      <c r="D197" s="175"/>
      <c r="E197" s="120"/>
      <c r="F197" s="220"/>
      <c r="G197" s="231">
        <v>2</v>
      </c>
      <c r="H197" s="229" t="s">
        <v>31</v>
      </c>
      <c r="I197" s="198"/>
      <c r="J197" s="191"/>
      <c r="K197" s="185"/>
      <c r="L197" s="191"/>
      <c r="M197" s="116"/>
      <c r="N197" s="117"/>
      <c r="O197" s="116"/>
      <c r="P197" s="195" t="s">
        <v>1130</v>
      </c>
      <c r="Q197" s="119"/>
      <c r="R197" s="123"/>
      <c r="S197" s="118"/>
      <c r="T197" s="118"/>
      <c r="U197" s="115"/>
      <c r="V197" s="207"/>
    </row>
    <row r="198" spans="2:22" ht="54.95" customHeight="1" outlineLevel="2" x14ac:dyDescent="0.3">
      <c r="B198" s="96">
        <v>272</v>
      </c>
      <c r="C198" s="170"/>
      <c r="D198" s="106" t="s">
        <v>30</v>
      </c>
      <c r="E198" s="32" t="s">
        <v>182</v>
      </c>
      <c r="F198" s="107" t="s">
        <v>183</v>
      </c>
      <c r="G198" s="230" t="s">
        <v>1126</v>
      </c>
      <c r="H198" s="107"/>
      <c r="I198" s="106" t="s">
        <v>185</v>
      </c>
      <c r="J198" s="107" t="s">
        <v>188</v>
      </c>
      <c r="K198" s="184">
        <v>446</v>
      </c>
      <c r="L198" s="190">
        <v>446</v>
      </c>
      <c r="M198" s="97">
        <v>1</v>
      </c>
      <c r="N198" s="33" t="s">
        <v>163</v>
      </c>
      <c r="O198" s="97">
        <v>4</v>
      </c>
      <c r="P198" s="194" t="s">
        <v>1132</v>
      </c>
      <c r="Q198" s="99" t="s">
        <v>1134</v>
      </c>
      <c r="R198" s="25" t="s">
        <v>847</v>
      </c>
      <c r="S198" s="31" t="s">
        <v>544</v>
      </c>
      <c r="T198" s="31" t="s">
        <v>186</v>
      </c>
      <c r="U198" s="182"/>
      <c r="V198" s="206"/>
    </row>
    <row r="199" spans="2:22" ht="54.95" customHeight="1" outlineLevel="2" x14ac:dyDescent="0.3">
      <c r="B199" s="96"/>
      <c r="C199" s="102"/>
      <c r="D199" s="106" t="s">
        <v>30</v>
      </c>
      <c r="E199" s="32" t="s">
        <v>182</v>
      </c>
      <c r="F199" s="107" t="s">
        <v>183</v>
      </c>
      <c r="G199" s="230">
        <v>829</v>
      </c>
      <c r="H199" s="107"/>
      <c r="I199" s="106" t="s">
        <v>185</v>
      </c>
      <c r="J199" s="107" t="s">
        <v>188</v>
      </c>
      <c r="K199" s="184">
        <v>2009</v>
      </c>
      <c r="L199" s="190">
        <v>2009</v>
      </c>
      <c r="M199" s="97">
        <v>1</v>
      </c>
      <c r="N199" s="33" t="s">
        <v>163</v>
      </c>
      <c r="O199" s="97">
        <v>4</v>
      </c>
      <c r="P199" s="197"/>
      <c r="Q199" s="101"/>
      <c r="R199" s="27" t="s">
        <v>1135</v>
      </c>
      <c r="S199" s="28" t="s">
        <v>1136</v>
      </c>
      <c r="T199" s="28" t="s">
        <v>250</v>
      </c>
      <c r="U199" s="203"/>
      <c r="V199" s="208"/>
    </row>
    <row r="200" spans="2:22" ht="39.75" customHeight="1" outlineLevel="1" x14ac:dyDescent="0.3">
      <c r="B200" s="96"/>
      <c r="C200" s="113"/>
      <c r="D200" s="175"/>
      <c r="E200" s="120"/>
      <c r="F200" s="220"/>
      <c r="G200" s="231">
        <v>2</v>
      </c>
      <c r="H200" s="229" t="s">
        <v>31</v>
      </c>
      <c r="I200" s="198"/>
      <c r="J200" s="191"/>
      <c r="K200" s="185"/>
      <c r="L200" s="191"/>
      <c r="M200" s="116"/>
      <c r="N200" s="117"/>
      <c r="O200" s="116"/>
      <c r="P200" s="195" t="s">
        <v>1133</v>
      </c>
      <c r="Q200" s="119"/>
      <c r="R200" s="123"/>
      <c r="S200" s="118"/>
      <c r="T200" s="118"/>
      <c r="U200" s="115"/>
      <c r="V200" s="207"/>
    </row>
    <row r="201" spans="2:22" ht="54.95" customHeight="1" outlineLevel="2" x14ac:dyDescent="0.3">
      <c r="B201" s="96">
        <v>14</v>
      </c>
      <c r="C201" s="170"/>
      <c r="D201" s="106" t="s">
        <v>30</v>
      </c>
      <c r="E201" s="32" t="s">
        <v>182</v>
      </c>
      <c r="F201" s="107" t="s">
        <v>183</v>
      </c>
      <c r="G201" s="230" t="s">
        <v>226</v>
      </c>
      <c r="H201" s="107"/>
      <c r="I201" s="106" t="s">
        <v>190</v>
      </c>
      <c r="J201" s="107" t="s">
        <v>194</v>
      </c>
      <c r="K201" s="184">
        <v>21521</v>
      </c>
      <c r="L201" s="190">
        <v>21521</v>
      </c>
      <c r="M201" s="97">
        <v>286</v>
      </c>
      <c r="N201" s="33" t="s">
        <v>163</v>
      </c>
      <c r="O201" s="97">
        <v>21521</v>
      </c>
      <c r="P201" s="194" t="s">
        <v>623</v>
      </c>
      <c r="Q201" s="99" t="s">
        <v>625</v>
      </c>
      <c r="R201" s="25"/>
      <c r="S201" s="31"/>
      <c r="T201" s="31"/>
      <c r="U201" s="182"/>
      <c r="V201" s="206"/>
    </row>
    <row r="202" spans="2:22" ht="39.75" customHeight="1" outlineLevel="1" x14ac:dyDescent="0.3">
      <c r="B202" s="96"/>
      <c r="C202" s="113"/>
      <c r="D202" s="175"/>
      <c r="E202" s="120"/>
      <c r="F202" s="220"/>
      <c r="G202" s="231">
        <v>1</v>
      </c>
      <c r="H202" s="229" t="s">
        <v>37</v>
      </c>
      <c r="I202" s="198"/>
      <c r="J202" s="191"/>
      <c r="K202" s="185"/>
      <c r="L202" s="191"/>
      <c r="M202" s="116"/>
      <c r="N202" s="117"/>
      <c r="O202" s="116"/>
      <c r="P202" s="195" t="s">
        <v>624</v>
      </c>
      <c r="Q202" s="119"/>
      <c r="R202" s="123"/>
      <c r="S202" s="118"/>
      <c r="T202" s="118"/>
      <c r="U202" s="115"/>
      <c r="V202" s="207"/>
    </row>
    <row r="203" spans="2:22" ht="54.95" customHeight="1" outlineLevel="2" x14ac:dyDescent="0.3">
      <c r="B203" s="96">
        <v>222</v>
      </c>
      <c r="C203" s="170"/>
      <c r="D203" s="106" t="s">
        <v>30</v>
      </c>
      <c r="E203" s="32" t="s">
        <v>182</v>
      </c>
      <c r="F203" s="107" t="s">
        <v>183</v>
      </c>
      <c r="G203" s="230" t="s">
        <v>279</v>
      </c>
      <c r="H203" s="107"/>
      <c r="I203" s="106" t="s">
        <v>185</v>
      </c>
      <c r="J203" s="107" t="s">
        <v>185</v>
      </c>
      <c r="K203" s="184">
        <v>99</v>
      </c>
      <c r="L203" s="190">
        <v>99</v>
      </c>
      <c r="M203" s="97">
        <v>1</v>
      </c>
      <c r="N203" s="33" t="s">
        <v>163</v>
      </c>
      <c r="O203" s="97">
        <v>1</v>
      </c>
      <c r="P203" s="194" t="s">
        <v>626</v>
      </c>
      <c r="Q203" s="99" t="s">
        <v>628</v>
      </c>
      <c r="R203" s="25"/>
      <c r="S203" s="31"/>
      <c r="T203" s="31"/>
      <c r="U203" s="182"/>
      <c r="V203" s="206"/>
    </row>
    <row r="204" spans="2:22" ht="39.75" customHeight="1" outlineLevel="1" x14ac:dyDescent="0.3">
      <c r="B204" s="96"/>
      <c r="C204" s="113"/>
      <c r="D204" s="175"/>
      <c r="E204" s="120"/>
      <c r="F204" s="220"/>
      <c r="G204" s="231">
        <v>1</v>
      </c>
      <c r="H204" s="229" t="s">
        <v>37</v>
      </c>
      <c r="I204" s="198"/>
      <c r="J204" s="264"/>
      <c r="K204" s="185"/>
      <c r="L204" s="191"/>
      <c r="M204" s="116"/>
      <c r="N204" s="117"/>
      <c r="O204" s="116"/>
      <c r="P204" s="195" t="s">
        <v>627</v>
      </c>
      <c r="Q204" s="119"/>
      <c r="R204" s="123"/>
      <c r="S204" s="118"/>
      <c r="T204" s="118"/>
      <c r="U204" s="115"/>
      <c r="V204" s="207"/>
    </row>
    <row r="205" spans="2:22" ht="54.95" customHeight="1" outlineLevel="2" x14ac:dyDescent="0.3">
      <c r="B205" s="96">
        <v>73</v>
      </c>
      <c r="C205" s="170"/>
      <c r="D205" s="106" t="s">
        <v>30</v>
      </c>
      <c r="E205" s="32" t="s">
        <v>182</v>
      </c>
      <c r="F205" s="107" t="s">
        <v>183</v>
      </c>
      <c r="G205" s="230" t="s">
        <v>226</v>
      </c>
      <c r="H205" s="107"/>
      <c r="I205" s="106" t="s">
        <v>190</v>
      </c>
      <c r="J205" s="107" t="s">
        <v>194</v>
      </c>
      <c r="K205" s="184">
        <v>21521</v>
      </c>
      <c r="L205" s="190">
        <v>21521</v>
      </c>
      <c r="M205" s="97">
        <v>285.42</v>
      </c>
      <c r="N205" s="33" t="s">
        <v>163</v>
      </c>
      <c r="O205" s="97">
        <v>21521</v>
      </c>
      <c r="P205" s="194" t="s">
        <v>623</v>
      </c>
      <c r="Q205" s="99" t="s">
        <v>1148</v>
      </c>
      <c r="R205" s="25"/>
      <c r="S205" s="31"/>
      <c r="T205" s="31"/>
      <c r="U205" s="182"/>
      <c r="V205" s="206"/>
    </row>
    <row r="206" spans="2:22" ht="39.75" customHeight="1" outlineLevel="1" x14ac:dyDescent="0.3">
      <c r="B206" s="96"/>
      <c r="C206" s="113"/>
      <c r="D206" s="175"/>
      <c r="E206" s="120"/>
      <c r="F206" s="220"/>
      <c r="G206" s="231">
        <v>1</v>
      </c>
      <c r="H206" s="229" t="s">
        <v>31</v>
      </c>
      <c r="I206" s="198"/>
      <c r="J206" s="191"/>
      <c r="K206" s="185"/>
      <c r="L206" s="191"/>
      <c r="M206" s="116"/>
      <c r="N206" s="117"/>
      <c r="O206" s="116"/>
      <c r="P206" s="195" t="s">
        <v>623</v>
      </c>
      <c r="Q206" s="119"/>
      <c r="R206" s="123"/>
      <c r="S206" s="118"/>
      <c r="T206" s="118"/>
      <c r="U206" s="115"/>
      <c r="V206" s="207"/>
    </row>
    <row r="207" spans="2:22" ht="54.95" customHeight="1" outlineLevel="2" x14ac:dyDescent="0.3">
      <c r="B207" s="96">
        <v>272</v>
      </c>
      <c r="C207" s="170"/>
      <c r="D207" s="106" t="s">
        <v>30</v>
      </c>
      <c r="E207" s="32" t="s">
        <v>182</v>
      </c>
      <c r="F207" s="107" t="s">
        <v>183</v>
      </c>
      <c r="G207" s="230" t="s">
        <v>1126</v>
      </c>
      <c r="H207" s="107"/>
      <c r="I207" s="106" t="s">
        <v>185</v>
      </c>
      <c r="J207" s="107" t="s">
        <v>188</v>
      </c>
      <c r="K207" s="184">
        <v>446</v>
      </c>
      <c r="L207" s="190">
        <v>446</v>
      </c>
      <c r="M207" s="97">
        <v>1</v>
      </c>
      <c r="N207" s="33" t="s">
        <v>163</v>
      </c>
      <c r="O207" s="97">
        <v>4</v>
      </c>
      <c r="P207" s="194" t="s">
        <v>626</v>
      </c>
      <c r="Q207" s="99" t="s">
        <v>1128</v>
      </c>
      <c r="R207" s="25" t="s">
        <v>847</v>
      </c>
      <c r="S207" s="31" t="s">
        <v>544</v>
      </c>
      <c r="T207" s="31" t="s">
        <v>186</v>
      </c>
      <c r="U207" s="182"/>
      <c r="V207" s="206"/>
    </row>
    <row r="208" spans="2:22" ht="54.95" customHeight="1" outlineLevel="2" x14ac:dyDescent="0.3">
      <c r="B208" s="96"/>
      <c r="C208" s="102"/>
      <c r="D208" s="106" t="s">
        <v>30</v>
      </c>
      <c r="E208" s="32" t="s">
        <v>182</v>
      </c>
      <c r="F208" s="107" t="s">
        <v>183</v>
      </c>
      <c r="G208" s="230">
        <v>829</v>
      </c>
      <c r="H208" s="107"/>
      <c r="I208" s="106" t="s">
        <v>185</v>
      </c>
      <c r="J208" s="107" t="s">
        <v>188</v>
      </c>
      <c r="K208" s="184">
        <v>2009</v>
      </c>
      <c r="L208" s="190">
        <v>2009</v>
      </c>
      <c r="M208" s="97">
        <v>1</v>
      </c>
      <c r="N208" s="33" t="s">
        <v>163</v>
      </c>
      <c r="O208" s="97">
        <v>4</v>
      </c>
      <c r="P208" s="194" t="s">
        <v>626</v>
      </c>
      <c r="Q208" s="101"/>
      <c r="R208" s="27" t="s">
        <v>1135</v>
      </c>
      <c r="S208" s="28" t="s">
        <v>1136</v>
      </c>
      <c r="T208" s="28" t="s">
        <v>250</v>
      </c>
      <c r="U208" s="203"/>
      <c r="V208" s="208"/>
    </row>
    <row r="209" spans="2:22" ht="39.75" customHeight="1" outlineLevel="1" x14ac:dyDescent="0.3">
      <c r="B209" s="96"/>
      <c r="C209" s="113"/>
      <c r="D209" s="175"/>
      <c r="E209" s="120"/>
      <c r="F209" s="220"/>
      <c r="G209" s="231">
        <v>2</v>
      </c>
      <c r="H209" s="229" t="s">
        <v>31</v>
      </c>
      <c r="I209" s="198"/>
      <c r="J209" s="191"/>
      <c r="K209" s="185"/>
      <c r="L209" s="191"/>
      <c r="M209" s="116"/>
      <c r="N209" s="117"/>
      <c r="O209" s="116"/>
      <c r="P209" s="195" t="s">
        <v>627</v>
      </c>
      <c r="Q209" s="119"/>
      <c r="R209" s="123"/>
      <c r="S209" s="118"/>
      <c r="T209" s="118"/>
      <c r="U209" s="115"/>
      <c r="V209" s="207"/>
    </row>
    <row r="210" spans="2:22" ht="54.95" customHeight="1" outlineLevel="2" x14ac:dyDescent="0.3">
      <c r="B210" s="96">
        <v>272</v>
      </c>
      <c r="C210" s="170"/>
      <c r="D210" s="106" t="s">
        <v>30</v>
      </c>
      <c r="E210" s="32" t="s">
        <v>182</v>
      </c>
      <c r="F210" s="107" t="s">
        <v>183</v>
      </c>
      <c r="G210" s="230" t="s">
        <v>1126</v>
      </c>
      <c r="H210" s="107"/>
      <c r="I210" s="106" t="s">
        <v>185</v>
      </c>
      <c r="J210" s="107" t="s">
        <v>188</v>
      </c>
      <c r="K210" s="184">
        <v>446</v>
      </c>
      <c r="L210" s="190">
        <v>446</v>
      </c>
      <c r="M210" s="97">
        <v>1</v>
      </c>
      <c r="N210" s="33" t="s">
        <v>163</v>
      </c>
      <c r="O210" s="97">
        <v>4</v>
      </c>
      <c r="P210" s="194" t="s">
        <v>611</v>
      </c>
      <c r="Q210" s="99" t="s">
        <v>1127</v>
      </c>
      <c r="R210" s="25" t="s">
        <v>847</v>
      </c>
      <c r="S210" s="31" t="s">
        <v>544</v>
      </c>
      <c r="T210" s="31" t="s">
        <v>186</v>
      </c>
      <c r="U210" s="182"/>
      <c r="V210" s="206"/>
    </row>
    <row r="211" spans="2:22" ht="54.95" customHeight="1" outlineLevel="2" x14ac:dyDescent="0.3">
      <c r="B211" s="96"/>
      <c r="C211" s="102"/>
      <c r="D211" s="106" t="s">
        <v>30</v>
      </c>
      <c r="E211" s="32" t="s">
        <v>182</v>
      </c>
      <c r="F211" s="107" t="s">
        <v>183</v>
      </c>
      <c r="G211" s="230">
        <v>829</v>
      </c>
      <c r="H211" s="107"/>
      <c r="I211" s="106" t="s">
        <v>185</v>
      </c>
      <c r="J211" s="107" t="s">
        <v>188</v>
      </c>
      <c r="K211" s="184">
        <v>2009</v>
      </c>
      <c r="L211" s="190">
        <v>2009</v>
      </c>
      <c r="M211" s="97">
        <v>1</v>
      </c>
      <c r="N211" s="33" t="s">
        <v>163</v>
      </c>
      <c r="O211" s="97">
        <v>4</v>
      </c>
      <c r="P211" s="194" t="s">
        <v>611</v>
      </c>
      <c r="Q211" s="101"/>
      <c r="R211" s="27" t="s">
        <v>1135</v>
      </c>
      <c r="S211" s="28" t="s">
        <v>1136</v>
      </c>
      <c r="T211" s="28" t="s">
        <v>250</v>
      </c>
      <c r="U211" s="203"/>
      <c r="V211" s="208"/>
    </row>
    <row r="212" spans="2:22" ht="39.75" customHeight="1" outlineLevel="1" x14ac:dyDescent="0.3">
      <c r="B212" s="96"/>
      <c r="C212" s="113"/>
      <c r="D212" s="175"/>
      <c r="E212" s="120"/>
      <c r="F212" s="220"/>
      <c r="G212" s="231">
        <v>2</v>
      </c>
      <c r="H212" s="229" t="s">
        <v>37</v>
      </c>
      <c r="I212" s="198"/>
      <c r="J212" s="191"/>
      <c r="K212" s="185"/>
      <c r="L212" s="191"/>
      <c r="M212" s="116"/>
      <c r="N212" s="117"/>
      <c r="O212" s="116"/>
      <c r="P212" s="195" t="s">
        <v>612</v>
      </c>
      <c r="Q212" s="119"/>
      <c r="R212" s="123"/>
      <c r="S212" s="118"/>
      <c r="T212" s="118"/>
      <c r="U212" s="115"/>
      <c r="V212" s="207"/>
    </row>
    <row r="213" spans="2:22" ht="54.95" customHeight="1" outlineLevel="2" x14ac:dyDescent="0.3">
      <c r="B213" s="96">
        <v>272</v>
      </c>
      <c r="C213" s="170"/>
      <c r="D213" s="106" t="s">
        <v>30</v>
      </c>
      <c r="E213" s="32" t="s">
        <v>182</v>
      </c>
      <c r="F213" s="107" t="s">
        <v>183</v>
      </c>
      <c r="G213" s="230" t="s">
        <v>195</v>
      </c>
      <c r="H213" s="107"/>
      <c r="I213" s="106" t="s">
        <v>190</v>
      </c>
      <c r="J213" s="107" t="s">
        <v>194</v>
      </c>
      <c r="K213" s="184">
        <v>2053</v>
      </c>
      <c r="L213" s="190">
        <v>2053</v>
      </c>
      <c r="M213" s="97">
        <v>1</v>
      </c>
      <c r="N213" s="33" t="s">
        <v>163</v>
      </c>
      <c r="O213" s="97">
        <v>3</v>
      </c>
      <c r="P213" s="194" t="s">
        <v>629</v>
      </c>
      <c r="Q213" s="99" t="s">
        <v>631</v>
      </c>
      <c r="R213" s="25"/>
      <c r="S213" s="31"/>
      <c r="T213" s="31"/>
      <c r="U213" s="182"/>
      <c r="V213" s="206"/>
    </row>
    <row r="214" spans="2:22" ht="39.75" customHeight="1" outlineLevel="1" x14ac:dyDescent="0.3">
      <c r="B214" s="96"/>
      <c r="C214" s="113"/>
      <c r="D214" s="175"/>
      <c r="E214" s="120"/>
      <c r="F214" s="220"/>
      <c r="G214" s="231">
        <v>1</v>
      </c>
      <c r="H214" s="229" t="s">
        <v>31</v>
      </c>
      <c r="I214" s="198"/>
      <c r="J214" s="191"/>
      <c r="K214" s="185"/>
      <c r="L214" s="191"/>
      <c r="M214" s="116"/>
      <c r="N214" s="117"/>
      <c r="O214" s="116"/>
      <c r="P214" s="195" t="s">
        <v>630</v>
      </c>
      <c r="Q214" s="119"/>
      <c r="R214" s="123"/>
      <c r="S214" s="118"/>
      <c r="T214" s="118"/>
      <c r="U214" s="115"/>
      <c r="V214" s="207"/>
    </row>
    <row r="215" spans="2:22" ht="54.95" customHeight="1" outlineLevel="2" x14ac:dyDescent="0.3">
      <c r="B215" s="96">
        <v>384</v>
      </c>
      <c r="C215" s="170"/>
      <c r="D215" s="106" t="s">
        <v>30</v>
      </c>
      <c r="E215" s="32" t="s">
        <v>182</v>
      </c>
      <c r="F215" s="107" t="s">
        <v>183</v>
      </c>
      <c r="G215" s="230" t="s">
        <v>237</v>
      </c>
      <c r="H215" s="107"/>
      <c r="I215" s="106" t="s">
        <v>185</v>
      </c>
      <c r="J215" s="107" t="s">
        <v>188</v>
      </c>
      <c r="K215" s="184">
        <v>2117</v>
      </c>
      <c r="L215" s="190">
        <v>2117</v>
      </c>
      <c r="M215" s="97">
        <v>1</v>
      </c>
      <c r="N215" s="33" t="s">
        <v>163</v>
      </c>
      <c r="O215" s="97">
        <v>3</v>
      </c>
      <c r="P215" s="194" t="s">
        <v>611</v>
      </c>
      <c r="Q215" s="99" t="s">
        <v>632</v>
      </c>
      <c r="R215" s="25" t="s">
        <v>511</v>
      </c>
      <c r="S215" s="31" t="s">
        <v>512</v>
      </c>
      <c r="T215" s="31" t="s">
        <v>186</v>
      </c>
      <c r="U215" s="182"/>
      <c r="V215" s="206"/>
    </row>
    <row r="216" spans="2:22" ht="39.75" customHeight="1" outlineLevel="1" x14ac:dyDescent="0.3">
      <c r="B216" s="96"/>
      <c r="C216" s="113"/>
      <c r="D216" s="175"/>
      <c r="E216" s="120"/>
      <c r="F216" s="220"/>
      <c r="G216" s="231">
        <v>1</v>
      </c>
      <c r="H216" s="229" t="s">
        <v>35</v>
      </c>
      <c r="I216" s="198"/>
      <c r="J216" s="264"/>
      <c r="K216" s="185"/>
      <c r="L216" s="191"/>
      <c r="M216" s="116"/>
      <c r="N216" s="117"/>
      <c r="O216" s="116"/>
      <c r="P216" s="195" t="s">
        <v>612</v>
      </c>
      <c r="Q216" s="119"/>
      <c r="R216" s="123"/>
      <c r="S216" s="118"/>
      <c r="T216" s="118"/>
      <c r="U216" s="115"/>
      <c r="V216" s="207"/>
    </row>
    <row r="217" spans="2:22" ht="54.95" customHeight="1" outlineLevel="2" x14ac:dyDescent="0.3">
      <c r="B217" s="96">
        <v>373</v>
      </c>
      <c r="C217" s="170"/>
      <c r="D217" s="106" t="s">
        <v>30</v>
      </c>
      <c r="E217" s="32" t="s">
        <v>182</v>
      </c>
      <c r="F217" s="107" t="s">
        <v>183</v>
      </c>
      <c r="G217" s="230" t="s">
        <v>280</v>
      </c>
      <c r="H217" s="107"/>
      <c r="I217" s="106" t="s">
        <v>185</v>
      </c>
      <c r="J217" s="107" t="s">
        <v>188</v>
      </c>
      <c r="K217" s="184">
        <v>2800</v>
      </c>
      <c r="L217" s="190">
        <v>2800</v>
      </c>
      <c r="M217" s="97">
        <v>1</v>
      </c>
      <c r="N217" s="33" t="s">
        <v>163</v>
      </c>
      <c r="O217" s="97">
        <v>2</v>
      </c>
      <c r="P217" s="194" t="s">
        <v>633</v>
      </c>
      <c r="Q217" s="99" t="s">
        <v>635</v>
      </c>
      <c r="R217" s="25"/>
      <c r="S217" s="31"/>
      <c r="T217" s="31"/>
      <c r="U217" s="182"/>
      <c r="V217" s="206"/>
    </row>
    <row r="218" spans="2:22" ht="39.75" customHeight="1" outlineLevel="1" x14ac:dyDescent="0.3">
      <c r="B218" s="96"/>
      <c r="C218" s="113"/>
      <c r="D218" s="175"/>
      <c r="E218" s="120"/>
      <c r="F218" s="220"/>
      <c r="G218" s="231">
        <v>1</v>
      </c>
      <c r="H218" s="229" t="s">
        <v>34</v>
      </c>
      <c r="I218" s="198"/>
      <c r="J218" s="264"/>
      <c r="K218" s="185"/>
      <c r="L218" s="191"/>
      <c r="M218" s="116"/>
      <c r="N218" s="117"/>
      <c r="O218" s="116"/>
      <c r="P218" s="195" t="s">
        <v>634</v>
      </c>
      <c r="Q218" s="119"/>
      <c r="R218" s="123"/>
      <c r="S218" s="118"/>
      <c r="T218" s="118"/>
      <c r="U218" s="115"/>
      <c r="V218" s="207"/>
    </row>
    <row r="219" spans="2:22" ht="54.95" customHeight="1" outlineLevel="2" x14ac:dyDescent="0.3">
      <c r="B219" s="96">
        <v>246</v>
      </c>
      <c r="C219" s="170"/>
      <c r="D219" s="106" t="s">
        <v>30</v>
      </c>
      <c r="E219" s="32" t="s">
        <v>182</v>
      </c>
      <c r="F219" s="107" t="s">
        <v>183</v>
      </c>
      <c r="G219" s="230" t="s">
        <v>281</v>
      </c>
      <c r="H219" s="107"/>
      <c r="I219" s="106" t="s">
        <v>190</v>
      </c>
      <c r="J219" s="107" t="s">
        <v>194</v>
      </c>
      <c r="K219" s="184">
        <v>1232</v>
      </c>
      <c r="L219" s="190">
        <v>1232</v>
      </c>
      <c r="M219" s="97">
        <v>1</v>
      </c>
      <c r="N219" s="33" t="s">
        <v>163</v>
      </c>
      <c r="O219" s="97">
        <v>1</v>
      </c>
      <c r="P219" s="194" t="s">
        <v>636</v>
      </c>
      <c r="Q219" s="99" t="s">
        <v>638</v>
      </c>
      <c r="R219" s="25"/>
      <c r="S219" s="31"/>
      <c r="T219" s="31"/>
      <c r="U219" s="182"/>
      <c r="V219" s="206"/>
    </row>
    <row r="220" spans="2:22" ht="54.95" customHeight="1" outlineLevel="2" x14ac:dyDescent="0.3">
      <c r="B220" s="96"/>
      <c r="C220" s="170"/>
      <c r="D220" s="106" t="s">
        <v>30</v>
      </c>
      <c r="E220" s="32" t="s">
        <v>182</v>
      </c>
      <c r="F220" s="107" t="s">
        <v>183</v>
      </c>
      <c r="G220" s="230" t="s">
        <v>282</v>
      </c>
      <c r="H220" s="107"/>
      <c r="I220" s="106" t="s">
        <v>190</v>
      </c>
      <c r="J220" s="107" t="s">
        <v>194</v>
      </c>
      <c r="K220" s="184">
        <v>691</v>
      </c>
      <c r="L220" s="190">
        <v>691</v>
      </c>
      <c r="M220" s="97">
        <v>1</v>
      </c>
      <c r="N220" s="33" t="s">
        <v>163</v>
      </c>
      <c r="O220" s="97">
        <v>1</v>
      </c>
      <c r="P220" s="194" t="s">
        <v>636</v>
      </c>
      <c r="Q220" s="99" t="s">
        <v>638</v>
      </c>
      <c r="R220" s="27"/>
      <c r="S220" s="28"/>
      <c r="T220" s="28"/>
      <c r="U220" s="201"/>
      <c r="V220" s="206"/>
    </row>
    <row r="221" spans="2:22" ht="54.95" customHeight="1" outlineLevel="2" x14ac:dyDescent="0.3">
      <c r="B221" s="96">
        <v>364</v>
      </c>
      <c r="C221" s="171"/>
      <c r="D221" s="106" t="s">
        <v>30</v>
      </c>
      <c r="E221" s="32" t="s">
        <v>182</v>
      </c>
      <c r="F221" s="107" t="s">
        <v>183</v>
      </c>
      <c r="G221" s="230" t="s">
        <v>283</v>
      </c>
      <c r="H221" s="107"/>
      <c r="I221" s="106" t="s">
        <v>190</v>
      </c>
      <c r="J221" s="107" t="s">
        <v>190</v>
      </c>
      <c r="K221" s="184">
        <v>370</v>
      </c>
      <c r="L221" s="190">
        <v>370</v>
      </c>
      <c r="M221" s="96">
        <v>1</v>
      </c>
      <c r="N221" s="34" t="s">
        <v>163</v>
      </c>
      <c r="O221" s="96">
        <v>1</v>
      </c>
      <c r="P221" s="194" t="s">
        <v>636</v>
      </c>
      <c r="Q221" s="99" t="s">
        <v>638</v>
      </c>
      <c r="R221" s="27"/>
      <c r="S221" s="28"/>
      <c r="T221" s="28"/>
      <c r="U221" s="201"/>
      <c r="V221" s="211"/>
    </row>
    <row r="222" spans="2:22" ht="39.75" customHeight="1" outlineLevel="1" x14ac:dyDescent="0.3">
      <c r="B222" s="96"/>
      <c r="C222" s="113"/>
      <c r="D222" s="175"/>
      <c r="E222" s="120"/>
      <c r="F222" s="220"/>
      <c r="G222" s="231">
        <v>3</v>
      </c>
      <c r="H222" s="229" t="s">
        <v>34</v>
      </c>
      <c r="I222" s="198"/>
      <c r="J222" s="191"/>
      <c r="K222" s="185"/>
      <c r="L222" s="191"/>
      <c r="M222" s="116"/>
      <c r="N222" s="117"/>
      <c r="O222" s="116"/>
      <c r="P222" s="195" t="s">
        <v>637</v>
      </c>
      <c r="Q222" s="119"/>
      <c r="R222" s="123"/>
      <c r="S222" s="118"/>
      <c r="T222" s="118"/>
      <c r="U222" s="115"/>
      <c r="V222" s="207"/>
    </row>
    <row r="223" spans="2:22" ht="54.95" customHeight="1" outlineLevel="2" x14ac:dyDescent="0.3">
      <c r="B223" s="96">
        <v>237</v>
      </c>
      <c r="C223" s="170"/>
      <c r="D223" s="106" t="s">
        <v>30</v>
      </c>
      <c r="E223" s="32" t="s">
        <v>182</v>
      </c>
      <c r="F223" s="107" t="s">
        <v>183</v>
      </c>
      <c r="G223" s="230">
        <v>1000</v>
      </c>
      <c r="H223" s="107"/>
      <c r="I223" s="106" t="s">
        <v>185</v>
      </c>
      <c r="J223" s="107" t="s">
        <v>188</v>
      </c>
      <c r="K223" s="184">
        <v>2127</v>
      </c>
      <c r="L223" s="190">
        <v>2127</v>
      </c>
      <c r="M223" s="97">
        <v>1</v>
      </c>
      <c r="N223" s="33" t="s">
        <v>163</v>
      </c>
      <c r="O223" s="97">
        <v>1</v>
      </c>
      <c r="P223" s="194" t="s">
        <v>639</v>
      </c>
      <c r="Q223" s="99" t="s">
        <v>641</v>
      </c>
      <c r="R223" s="25"/>
      <c r="S223" s="31"/>
      <c r="T223" s="31"/>
      <c r="U223" s="182"/>
      <c r="V223" s="206"/>
    </row>
    <row r="224" spans="2:22" ht="39.75" customHeight="1" outlineLevel="1" x14ac:dyDescent="0.3">
      <c r="B224" s="96"/>
      <c r="C224" s="113"/>
      <c r="D224" s="175"/>
      <c r="E224" s="120"/>
      <c r="F224" s="220"/>
      <c r="G224" s="231">
        <v>1</v>
      </c>
      <c r="H224" s="229" t="s">
        <v>38</v>
      </c>
      <c r="I224" s="198"/>
      <c r="J224" s="264"/>
      <c r="K224" s="185"/>
      <c r="L224" s="191"/>
      <c r="M224" s="116"/>
      <c r="N224" s="117"/>
      <c r="O224" s="116"/>
      <c r="P224" s="195" t="s">
        <v>640</v>
      </c>
      <c r="Q224" s="119"/>
      <c r="R224" s="123"/>
      <c r="S224" s="118"/>
      <c r="T224" s="118"/>
      <c r="U224" s="115"/>
      <c r="V224" s="207"/>
    </row>
    <row r="225" spans="2:22" ht="54.95" customHeight="1" outlineLevel="2" x14ac:dyDescent="0.3">
      <c r="B225" s="96">
        <v>72</v>
      </c>
      <c r="C225" s="170"/>
      <c r="D225" s="106" t="s">
        <v>30</v>
      </c>
      <c r="E225" s="32" t="s">
        <v>182</v>
      </c>
      <c r="F225" s="107" t="s">
        <v>183</v>
      </c>
      <c r="G225" s="230" t="s">
        <v>284</v>
      </c>
      <c r="H225" s="107"/>
      <c r="I225" s="106" t="s">
        <v>185</v>
      </c>
      <c r="J225" s="107" t="s">
        <v>185</v>
      </c>
      <c r="K225" s="184">
        <v>464</v>
      </c>
      <c r="L225" s="190">
        <v>464</v>
      </c>
      <c r="M225" s="97">
        <v>1</v>
      </c>
      <c r="N225" s="33" t="s">
        <v>163</v>
      </c>
      <c r="O225" s="97">
        <v>1</v>
      </c>
      <c r="P225" s="194" t="s">
        <v>642</v>
      </c>
      <c r="Q225" s="99" t="s">
        <v>644</v>
      </c>
      <c r="R225" s="25" t="s">
        <v>645</v>
      </c>
      <c r="S225" s="31" t="s">
        <v>646</v>
      </c>
      <c r="T225" s="31" t="s">
        <v>186</v>
      </c>
      <c r="U225" s="182"/>
      <c r="V225" s="206"/>
    </row>
    <row r="226" spans="2:22" ht="39.75" customHeight="1" outlineLevel="1" x14ac:dyDescent="0.3">
      <c r="B226" s="96"/>
      <c r="C226" s="113"/>
      <c r="D226" s="175"/>
      <c r="E226" s="120"/>
      <c r="F226" s="220"/>
      <c r="G226" s="231">
        <v>1</v>
      </c>
      <c r="H226" s="229" t="s">
        <v>34</v>
      </c>
      <c r="I226" s="198"/>
      <c r="J226" s="191"/>
      <c r="K226" s="185"/>
      <c r="L226" s="191"/>
      <c r="M226" s="116"/>
      <c r="N226" s="117"/>
      <c r="O226" s="116"/>
      <c r="P226" s="195" t="s">
        <v>643</v>
      </c>
      <c r="Q226" s="119"/>
      <c r="R226" s="123"/>
      <c r="S226" s="118"/>
      <c r="T226" s="118"/>
      <c r="U226" s="115"/>
      <c r="V226" s="207"/>
    </row>
    <row r="227" spans="2:22" ht="54.95" customHeight="1" outlineLevel="2" x14ac:dyDescent="0.3">
      <c r="B227" s="96">
        <v>223</v>
      </c>
      <c r="C227" s="170"/>
      <c r="D227" s="106" t="s">
        <v>30</v>
      </c>
      <c r="E227" s="32" t="s">
        <v>182</v>
      </c>
      <c r="F227" s="107" t="s">
        <v>183</v>
      </c>
      <c r="G227" s="230" t="s">
        <v>285</v>
      </c>
      <c r="H227" s="107"/>
      <c r="I227" s="106" t="s">
        <v>185</v>
      </c>
      <c r="J227" s="107" t="s">
        <v>188</v>
      </c>
      <c r="K227" s="184">
        <v>1434</v>
      </c>
      <c r="L227" s="190">
        <v>1434</v>
      </c>
      <c r="M227" s="97">
        <v>1</v>
      </c>
      <c r="N227" s="33" t="s">
        <v>163</v>
      </c>
      <c r="O227" s="97">
        <v>1</v>
      </c>
      <c r="P227" s="194" t="s">
        <v>647</v>
      </c>
      <c r="Q227" s="99" t="s">
        <v>649</v>
      </c>
      <c r="R227" s="25"/>
      <c r="S227" s="31"/>
      <c r="T227" s="31"/>
      <c r="U227" s="182"/>
      <c r="V227" s="206"/>
    </row>
    <row r="228" spans="2:22" ht="39.75" customHeight="1" outlineLevel="1" x14ac:dyDescent="0.3">
      <c r="B228" s="96"/>
      <c r="C228" s="113"/>
      <c r="D228" s="175"/>
      <c r="E228" s="120"/>
      <c r="F228" s="220"/>
      <c r="G228" s="231">
        <v>1</v>
      </c>
      <c r="H228" s="229" t="s">
        <v>39</v>
      </c>
      <c r="I228" s="198"/>
      <c r="J228" s="264"/>
      <c r="K228" s="185"/>
      <c r="L228" s="191"/>
      <c r="M228" s="116"/>
      <c r="N228" s="117"/>
      <c r="O228" s="116"/>
      <c r="P228" s="195" t="s">
        <v>648</v>
      </c>
      <c r="Q228" s="119"/>
      <c r="R228" s="123"/>
      <c r="S228" s="118"/>
      <c r="T228" s="118"/>
      <c r="U228" s="115"/>
      <c r="V228" s="207"/>
    </row>
    <row r="229" spans="2:22" ht="54.95" customHeight="1" outlineLevel="2" x14ac:dyDescent="0.3">
      <c r="B229" s="96">
        <v>237</v>
      </c>
      <c r="C229" s="170"/>
      <c r="D229" s="106" t="s">
        <v>30</v>
      </c>
      <c r="E229" s="32" t="s">
        <v>182</v>
      </c>
      <c r="F229" s="107" t="s">
        <v>183</v>
      </c>
      <c r="G229" s="230">
        <v>1020</v>
      </c>
      <c r="H229" s="107"/>
      <c r="I229" s="106" t="s">
        <v>185</v>
      </c>
      <c r="J229" s="107" t="s">
        <v>188</v>
      </c>
      <c r="K229" s="184">
        <v>1397</v>
      </c>
      <c r="L229" s="190">
        <v>1397</v>
      </c>
      <c r="M229" s="97">
        <v>1</v>
      </c>
      <c r="N229" s="33" t="s">
        <v>163</v>
      </c>
      <c r="O229" s="97">
        <v>2</v>
      </c>
      <c r="P229" s="194" t="s">
        <v>650</v>
      </c>
      <c r="Q229" s="99" t="s">
        <v>477</v>
      </c>
      <c r="R229" s="25" t="s">
        <v>652</v>
      </c>
      <c r="S229" s="31" t="s">
        <v>653</v>
      </c>
      <c r="T229" s="31" t="s">
        <v>186</v>
      </c>
      <c r="U229" s="182"/>
      <c r="V229" s="206"/>
    </row>
    <row r="230" spans="2:22" ht="39.75" customHeight="1" outlineLevel="1" x14ac:dyDescent="0.3">
      <c r="B230" s="96"/>
      <c r="C230" s="113"/>
      <c r="D230" s="175"/>
      <c r="E230" s="120"/>
      <c r="F230" s="220"/>
      <c r="G230" s="231">
        <v>1</v>
      </c>
      <c r="H230" s="229" t="s">
        <v>39</v>
      </c>
      <c r="I230" s="198"/>
      <c r="J230" s="191"/>
      <c r="K230" s="185"/>
      <c r="L230" s="191"/>
      <c r="M230" s="116"/>
      <c r="N230" s="117"/>
      <c r="O230" s="116"/>
      <c r="P230" s="195" t="s">
        <v>651</v>
      </c>
      <c r="Q230" s="119"/>
      <c r="R230" s="123"/>
      <c r="S230" s="118"/>
      <c r="T230" s="118"/>
      <c r="U230" s="115"/>
      <c r="V230" s="207"/>
    </row>
    <row r="231" spans="2:22" ht="54.95" customHeight="1" outlineLevel="2" x14ac:dyDescent="0.3">
      <c r="B231" s="96">
        <v>237</v>
      </c>
      <c r="C231" s="170"/>
      <c r="D231" s="106" t="s">
        <v>30</v>
      </c>
      <c r="E231" s="32" t="s">
        <v>182</v>
      </c>
      <c r="F231" s="107" t="s">
        <v>183</v>
      </c>
      <c r="G231" s="230" t="s">
        <v>428</v>
      </c>
      <c r="H231" s="107"/>
      <c r="I231" s="106" t="s">
        <v>190</v>
      </c>
      <c r="J231" s="107" t="s">
        <v>190</v>
      </c>
      <c r="K231" s="184">
        <v>74</v>
      </c>
      <c r="L231" s="190">
        <v>74</v>
      </c>
      <c r="M231" s="97">
        <v>1</v>
      </c>
      <c r="N231" s="33" t="s">
        <v>163</v>
      </c>
      <c r="O231" s="97">
        <v>1</v>
      </c>
      <c r="P231" s="194" t="s">
        <v>654</v>
      </c>
      <c r="Q231" s="99"/>
      <c r="R231" s="25"/>
      <c r="S231" s="31"/>
      <c r="T231" s="31"/>
      <c r="U231" s="182"/>
      <c r="V231" s="206"/>
    </row>
    <row r="232" spans="2:22" ht="39.75" customHeight="1" outlineLevel="1" x14ac:dyDescent="0.3">
      <c r="B232" s="96"/>
      <c r="C232" s="113"/>
      <c r="D232" s="175"/>
      <c r="E232" s="120"/>
      <c r="F232" s="220"/>
      <c r="G232" s="231">
        <v>1</v>
      </c>
      <c r="H232" s="229" t="s">
        <v>31</v>
      </c>
      <c r="I232" s="198"/>
      <c r="J232" s="191"/>
      <c r="K232" s="185"/>
      <c r="L232" s="191"/>
      <c r="M232" s="116"/>
      <c r="N232" s="117"/>
      <c r="O232" s="116"/>
      <c r="P232" s="195" t="s">
        <v>655</v>
      </c>
      <c r="Q232" s="119"/>
      <c r="R232" s="123"/>
      <c r="S232" s="118"/>
      <c r="T232" s="118"/>
      <c r="U232" s="115"/>
      <c r="V232" s="207"/>
    </row>
    <row r="233" spans="2:22" ht="54.95" customHeight="1" outlineLevel="2" x14ac:dyDescent="0.3">
      <c r="B233" s="96">
        <v>237</v>
      </c>
      <c r="C233" s="170"/>
      <c r="D233" s="106" t="s">
        <v>30</v>
      </c>
      <c r="E233" s="32" t="s">
        <v>182</v>
      </c>
      <c r="F233" s="107" t="s">
        <v>183</v>
      </c>
      <c r="G233" s="230" t="s">
        <v>286</v>
      </c>
      <c r="H233" s="107"/>
      <c r="I233" s="106" t="s">
        <v>190</v>
      </c>
      <c r="J233" s="107" t="s">
        <v>194</v>
      </c>
      <c r="K233" s="184">
        <v>886</v>
      </c>
      <c r="L233" s="190">
        <v>886</v>
      </c>
      <c r="M233" s="97">
        <v>1</v>
      </c>
      <c r="N233" s="33" t="s">
        <v>163</v>
      </c>
      <c r="O233" s="97">
        <v>2</v>
      </c>
      <c r="P233" s="194" t="s">
        <v>656</v>
      </c>
      <c r="Q233" s="99" t="s">
        <v>287</v>
      </c>
      <c r="R233" s="25"/>
      <c r="S233" s="31"/>
      <c r="T233" s="31"/>
      <c r="U233" s="182"/>
      <c r="V233" s="206"/>
    </row>
    <row r="234" spans="2:22" ht="39.75" customHeight="1" outlineLevel="1" x14ac:dyDescent="0.3">
      <c r="B234" s="96"/>
      <c r="C234" s="113"/>
      <c r="D234" s="175"/>
      <c r="E234" s="120"/>
      <c r="F234" s="220"/>
      <c r="G234" s="231">
        <v>1</v>
      </c>
      <c r="H234" s="229" t="s">
        <v>34</v>
      </c>
      <c r="I234" s="198"/>
      <c r="J234" s="191"/>
      <c r="K234" s="185"/>
      <c r="L234" s="191"/>
      <c r="M234" s="116"/>
      <c r="N234" s="117"/>
      <c r="O234" s="116"/>
      <c r="P234" s="195" t="s">
        <v>657</v>
      </c>
      <c r="Q234" s="119"/>
      <c r="R234" s="123"/>
      <c r="S234" s="118"/>
      <c r="T234" s="118"/>
      <c r="U234" s="115"/>
      <c r="V234" s="207"/>
    </row>
    <row r="235" spans="2:22" ht="54.95" customHeight="1" outlineLevel="2" x14ac:dyDescent="0.3">
      <c r="B235" s="96">
        <v>73</v>
      </c>
      <c r="C235" s="170"/>
      <c r="D235" s="106" t="s">
        <v>30</v>
      </c>
      <c r="E235" s="32" t="s">
        <v>182</v>
      </c>
      <c r="F235" s="107" t="s">
        <v>183</v>
      </c>
      <c r="G235" s="230" t="s">
        <v>226</v>
      </c>
      <c r="H235" s="107"/>
      <c r="I235" s="106" t="s">
        <v>190</v>
      </c>
      <c r="J235" s="107" t="s">
        <v>194</v>
      </c>
      <c r="K235" s="184">
        <v>21521</v>
      </c>
      <c r="L235" s="190">
        <v>21521</v>
      </c>
      <c r="M235" s="97">
        <v>286</v>
      </c>
      <c r="N235" s="33" t="s">
        <v>163</v>
      </c>
      <c r="O235" s="97">
        <v>21521</v>
      </c>
      <c r="P235" s="194" t="s">
        <v>658</v>
      </c>
      <c r="Q235" s="99" t="s">
        <v>660</v>
      </c>
      <c r="R235" s="25"/>
      <c r="S235" s="31"/>
      <c r="T235" s="31"/>
      <c r="U235" s="182"/>
      <c r="V235" s="206"/>
    </row>
    <row r="236" spans="2:22" ht="39.75" customHeight="1" outlineLevel="1" x14ac:dyDescent="0.3">
      <c r="B236" s="96"/>
      <c r="C236" s="113"/>
      <c r="D236" s="175"/>
      <c r="E236" s="120"/>
      <c r="F236" s="220"/>
      <c r="G236" s="231">
        <v>1</v>
      </c>
      <c r="H236" s="229" t="s">
        <v>34</v>
      </c>
      <c r="I236" s="198"/>
      <c r="J236" s="191"/>
      <c r="K236" s="185"/>
      <c r="L236" s="191"/>
      <c r="M236" s="116"/>
      <c r="N236" s="117"/>
      <c r="O236" s="116"/>
      <c r="P236" s="195" t="s">
        <v>659</v>
      </c>
      <c r="Q236" s="119"/>
      <c r="R236" s="123"/>
      <c r="S236" s="118"/>
      <c r="T236" s="118"/>
      <c r="U236" s="115"/>
      <c r="V236" s="207"/>
    </row>
    <row r="237" spans="2:22" ht="54.95" customHeight="1" outlineLevel="2" x14ac:dyDescent="0.3">
      <c r="B237" s="96">
        <v>237</v>
      </c>
      <c r="C237" s="170"/>
      <c r="D237" s="106" t="s">
        <v>30</v>
      </c>
      <c r="E237" s="32" t="s">
        <v>182</v>
      </c>
      <c r="F237" s="107" t="s">
        <v>183</v>
      </c>
      <c r="G237" s="230" t="s">
        <v>226</v>
      </c>
      <c r="H237" s="107"/>
      <c r="I237" s="106" t="s">
        <v>190</v>
      </c>
      <c r="J237" s="107" t="s">
        <v>194</v>
      </c>
      <c r="K237" s="184">
        <v>21521</v>
      </c>
      <c r="L237" s="190">
        <v>21521</v>
      </c>
      <c r="M237" s="97">
        <v>285.42</v>
      </c>
      <c r="N237" s="33" t="s">
        <v>163</v>
      </c>
      <c r="O237" s="97">
        <v>21521</v>
      </c>
      <c r="P237" s="194" t="s">
        <v>661</v>
      </c>
      <c r="Q237" s="99" t="s">
        <v>663</v>
      </c>
      <c r="R237" s="25"/>
      <c r="S237" s="31"/>
      <c r="T237" s="31"/>
      <c r="U237" s="182"/>
      <c r="V237" s="206"/>
    </row>
    <row r="238" spans="2:22" ht="39.75" customHeight="1" outlineLevel="1" x14ac:dyDescent="0.3">
      <c r="B238" s="96"/>
      <c r="C238" s="113"/>
      <c r="D238" s="175"/>
      <c r="E238" s="120"/>
      <c r="F238" s="220"/>
      <c r="G238" s="231">
        <v>1</v>
      </c>
      <c r="H238" s="229" t="s">
        <v>39</v>
      </c>
      <c r="I238" s="198"/>
      <c r="J238" s="191"/>
      <c r="K238" s="185"/>
      <c r="L238" s="191"/>
      <c r="M238" s="116"/>
      <c r="N238" s="117"/>
      <c r="O238" s="116"/>
      <c r="P238" s="195" t="s">
        <v>662</v>
      </c>
      <c r="Q238" s="119"/>
      <c r="R238" s="123"/>
      <c r="S238" s="118"/>
      <c r="T238" s="118"/>
      <c r="U238" s="115"/>
      <c r="V238" s="207"/>
    </row>
    <row r="239" spans="2:22" ht="54.95" customHeight="1" outlineLevel="2" x14ac:dyDescent="0.3">
      <c r="B239" s="96">
        <v>373</v>
      </c>
      <c r="C239" s="170"/>
      <c r="D239" s="106" t="s">
        <v>30</v>
      </c>
      <c r="E239" s="32" t="s">
        <v>182</v>
      </c>
      <c r="F239" s="107" t="s">
        <v>183</v>
      </c>
      <c r="G239" s="230">
        <v>1107</v>
      </c>
      <c r="H239" s="107"/>
      <c r="I239" s="106" t="s">
        <v>268</v>
      </c>
      <c r="J239" s="107" t="s">
        <v>268</v>
      </c>
      <c r="K239" s="184">
        <v>192</v>
      </c>
      <c r="L239" s="190">
        <v>192</v>
      </c>
      <c r="M239" s="97">
        <v>1</v>
      </c>
      <c r="N239" s="33" t="s">
        <v>163</v>
      </c>
      <c r="O239" s="97">
        <v>1</v>
      </c>
      <c r="P239" s="194" t="s">
        <v>664</v>
      </c>
      <c r="Q239" s="99" t="s">
        <v>666</v>
      </c>
      <c r="R239" s="25"/>
      <c r="S239" s="31"/>
      <c r="T239" s="31"/>
      <c r="U239" s="182"/>
      <c r="V239" s="206"/>
    </row>
    <row r="240" spans="2:22" ht="39.75" customHeight="1" outlineLevel="1" x14ac:dyDescent="0.3">
      <c r="B240" s="96"/>
      <c r="C240" s="113"/>
      <c r="D240" s="175"/>
      <c r="E240" s="120"/>
      <c r="F240" s="220"/>
      <c r="G240" s="231">
        <v>1</v>
      </c>
      <c r="H240" s="229" t="s">
        <v>39</v>
      </c>
      <c r="I240" s="198"/>
      <c r="J240" s="191"/>
      <c r="K240" s="185"/>
      <c r="L240" s="191"/>
      <c r="M240" s="116"/>
      <c r="N240" s="117"/>
      <c r="O240" s="116"/>
      <c r="P240" s="195" t="s">
        <v>665</v>
      </c>
      <c r="Q240" s="119"/>
      <c r="R240" s="123"/>
      <c r="S240" s="118"/>
      <c r="T240" s="118"/>
      <c r="U240" s="115"/>
      <c r="V240" s="207"/>
    </row>
    <row r="241" spans="2:22" ht="54.95" customHeight="1" outlineLevel="2" x14ac:dyDescent="0.3">
      <c r="B241" s="96">
        <v>373</v>
      </c>
      <c r="C241" s="170"/>
      <c r="D241" s="106" t="s">
        <v>30</v>
      </c>
      <c r="E241" s="32" t="s">
        <v>182</v>
      </c>
      <c r="F241" s="107" t="s">
        <v>183</v>
      </c>
      <c r="G241" s="230" t="s">
        <v>1122</v>
      </c>
      <c r="H241" s="107"/>
      <c r="I241" s="106" t="s">
        <v>185</v>
      </c>
      <c r="J241" s="107" t="s">
        <v>188</v>
      </c>
      <c r="K241" s="184">
        <v>3215</v>
      </c>
      <c r="L241" s="190">
        <v>3215</v>
      </c>
      <c r="M241" s="97">
        <v>1</v>
      </c>
      <c r="N241" s="33" t="s">
        <v>163</v>
      </c>
      <c r="O241" s="97">
        <v>1</v>
      </c>
      <c r="P241" s="194" t="s">
        <v>1123</v>
      </c>
      <c r="Q241" s="99" t="s">
        <v>1125</v>
      </c>
      <c r="R241" s="25"/>
      <c r="S241" s="31"/>
      <c r="T241" s="31"/>
      <c r="U241" s="182"/>
      <c r="V241" s="206"/>
    </row>
    <row r="242" spans="2:22" ht="39.75" customHeight="1" outlineLevel="1" x14ac:dyDescent="0.3">
      <c r="B242" s="96"/>
      <c r="C242" s="113"/>
      <c r="D242" s="175"/>
      <c r="E242" s="120"/>
      <c r="F242" s="220"/>
      <c r="G242" s="231">
        <v>1</v>
      </c>
      <c r="H242" s="229" t="s">
        <v>31</v>
      </c>
      <c r="I242" s="198"/>
      <c r="J242" s="191"/>
      <c r="K242" s="185"/>
      <c r="L242" s="191"/>
      <c r="M242" s="116"/>
      <c r="N242" s="117"/>
      <c r="O242" s="116"/>
      <c r="P242" s="195" t="s">
        <v>1124</v>
      </c>
      <c r="Q242" s="119"/>
      <c r="R242" s="123"/>
      <c r="S242" s="118"/>
      <c r="T242" s="118"/>
      <c r="U242" s="115"/>
      <c r="V242" s="207"/>
    </row>
    <row r="243" spans="2:22" ht="54.95" customHeight="1" outlineLevel="2" x14ac:dyDescent="0.3">
      <c r="B243" s="96">
        <v>237</v>
      </c>
      <c r="C243" s="170"/>
      <c r="D243" s="106" t="s">
        <v>30</v>
      </c>
      <c r="E243" s="32" t="s">
        <v>182</v>
      </c>
      <c r="F243" s="107" t="s">
        <v>183</v>
      </c>
      <c r="G243" s="230">
        <v>794</v>
      </c>
      <c r="H243" s="107"/>
      <c r="I243" s="106" t="s">
        <v>185</v>
      </c>
      <c r="J243" s="107" t="s">
        <v>188</v>
      </c>
      <c r="K243" s="184">
        <v>2172</v>
      </c>
      <c r="L243" s="190">
        <v>2172</v>
      </c>
      <c r="M243" s="97">
        <v>1</v>
      </c>
      <c r="N243" s="33" t="s">
        <v>163</v>
      </c>
      <c r="O243" s="97">
        <v>1</v>
      </c>
      <c r="P243" s="194" t="s">
        <v>667</v>
      </c>
      <c r="Q243" s="99" t="s">
        <v>669</v>
      </c>
      <c r="R243" s="25" t="s">
        <v>543</v>
      </c>
      <c r="S243" s="31" t="s">
        <v>544</v>
      </c>
      <c r="T243" s="31" t="s">
        <v>186</v>
      </c>
      <c r="U243" s="182"/>
      <c r="V243" s="206"/>
    </row>
    <row r="244" spans="2:22" ht="39.75" customHeight="1" outlineLevel="1" x14ac:dyDescent="0.3">
      <c r="B244" s="96"/>
      <c r="C244" s="113"/>
      <c r="D244" s="175"/>
      <c r="E244" s="120"/>
      <c r="F244" s="220"/>
      <c r="G244" s="231">
        <v>1</v>
      </c>
      <c r="H244" s="229" t="s">
        <v>34</v>
      </c>
      <c r="I244" s="198"/>
      <c r="J244" s="191"/>
      <c r="K244" s="185"/>
      <c r="L244" s="191"/>
      <c r="M244" s="116"/>
      <c r="N244" s="117"/>
      <c r="O244" s="116"/>
      <c r="P244" s="195" t="s">
        <v>668</v>
      </c>
      <c r="Q244" s="119"/>
      <c r="R244" s="123"/>
      <c r="S244" s="118"/>
      <c r="T244" s="118"/>
      <c r="U244" s="115"/>
      <c r="V244" s="207"/>
    </row>
    <row r="245" spans="2:22" ht="54.95" customHeight="1" outlineLevel="2" x14ac:dyDescent="0.3">
      <c r="B245" s="96">
        <v>113</v>
      </c>
      <c r="C245" s="170"/>
      <c r="D245" s="106" t="s">
        <v>30</v>
      </c>
      <c r="E245" s="32" t="s">
        <v>182</v>
      </c>
      <c r="F245" s="107" t="s">
        <v>183</v>
      </c>
      <c r="G245" s="230" t="s">
        <v>226</v>
      </c>
      <c r="H245" s="107" t="s">
        <v>181</v>
      </c>
      <c r="I245" s="106" t="s">
        <v>190</v>
      </c>
      <c r="J245" s="107" t="s">
        <v>194</v>
      </c>
      <c r="K245" s="184">
        <v>21521</v>
      </c>
      <c r="L245" s="190">
        <v>21521</v>
      </c>
      <c r="M245" s="97">
        <v>286</v>
      </c>
      <c r="N245" s="33" t="s">
        <v>163</v>
      </c>
      <c r="O245" s="97">
        <v>21521</v>
      </c>
      <c r="P245" s="194" t="s">
        <v>670</v>
      </c>
      <c r="Q245" s="99" t="s">
        <v>672</v>
      </c>
      <c r="R245" s="25"/>
      <c r="S245" s="31"/>
      <c r="T245" s="31"/>
      <c r="U245" s="182"/>
      <c r="V245" s="206"/>
    </row>
    <row r="246" spans="2:22" ht="39.75" customHeight="1" outlineLevel="1" x14ac:dyDescent="0.3">
      <c r="B246" s="96"/>
      <c r="C246" s="113"/>
      <c r="D246" s="175"/>
      <c r="E246" s="120"/>
      <c r="F246" s="220"/>
      <c r="G246" s="231">
        <v>1</v>
      </c>
      <c r="H246" s="229" t="s">
        <v>39</v>
      </c>
      <c r="I246" s="198"/>
      <c r="J246" s="191"/>
      <c r="K246" s="185"/>
      <c r="L246" s="191"/>
      <c r="M246" s="116"/>
      <c r="N246" s="117"/>
      <c r="O246" s="116"/>
      <c r="P246" s="195" t="s">
        <v>671</v>
      </c>
      <c r="Q246" s="119"/>
      <c r="R246" s="123"/>
      <c r="S246" s="118"/>
      <c r="T246" s="118"/>
      <c r="U246" s="115"/>
      <c r="V246" s="207"/>
    </row>
    <row r="247" spans="2:22" ht="54.95" customHeight="1" outlineLevel="2" x14ac:dyDescent="0.3">
      <c r="B247" s="96">
        <v>373</v>
      </c>
      <c r="C247" s="170"/>
      <c r="D247" s="106" t="s">
        <v>30</v>
      </c>
      <c r="E247" s="32" t="s">
        <v>182</v>
      </c>
      <c r="F247" s="107" t="s">
        <v>183</v>
      </c>
      <c r="G247" s="230" t="s">
        <v>288</v>
      </c>
      <c r="H247" s="107"/>
      <c r="I247" s="106" t="s">
        <v>185</v>
      </c>
      <c r="J247" s="107" t="s">
        <v>290</v>
      </c>
      <c r="K247" s="184">
        <v>1885</v>
      </c>
      <c r="L247" s="190">
        <v>1885</v>
      </c>
      <c r="M247" s="97">
        <v>1</v>
      </c>
      <c r="N247" s="33" t="s">
        <v>163</v>
      </c>
      <c r="O247" s="97">
        <v>3</v>
      </c>
      <c r="P247" s="194" t="s">
        <v>673</v>
      </c>
      <c r="Q247" s="99" t="s">
        <v>674</v>
      </c>
      <c r="R247" s="25" t="s">
        <v>543</v>
      </c>
      <c r="S247" s="31" t="s">
        <v>544</v>
      </c>
      <c r="T247" s="31" t="s">
        <v>291</v>
      </c>
      <c r="U247" s="182"/>
      <c r="V247" s="206"/>
    </row>
    <row r="248" spans="2:22" ht="54.95" customHeight="1" outlineLevel="2" x14ac:dyDescent="0.3">
      <c r="B248" s="96"/>
      <c r="C248" s="102"/>
      <c r="D248" s="106" t="s">
        <v>30</v>
      </c>
      <c r="E248" s="32" t="s">
        <v>182</v>
      </c>
      <c r="F248" s="107" t="s">
        <v>183</v>
      </c>
      <c r="G248" s="230" t="s">
        <v>289</v>
      </c>
      <c r="H248" s="107"/>
      <c r="I248" s="106" t="s">
        <v>185</v>
      </c>
      <c r="J248" s="107" t="s">
        <v>290</v>
      </c>
      <c r="K248" s="184">
        <v>2077</v>
      </c>
      <c r="L248" s="190">
        <v>2077</v>
      </c>
      <c r="M248" s="103">
        <v>1</v>
      </c>
      <c r="N248" s="33" t="s">
        <v>163</v>
      </c>
      <c r="O248" s="103">
        <v>3</v>
      </c>
      <c r="P248" s="194" t="s">
        <v>673</v>
      </c>
      <c r="Q248" s="99" t="s">
        <v>674</v>
      </c>
      <c r="R248" s="27" t="s">
        <v>675</v>
      </c>
      <c r="S248" s="28" t="s">
        <v>676</v>
      </c>
      <c r="T248" s="28" t="s">
        <v>250</v>
      </c>
      <c r="U248" s="203"/>
      <c r="V248" s="208"/>
    </row>
    <row r="249" spans="2:22" ht="39.75" customHeight="1" outlineLevel="1" x14ac:dyDescent="0.3">
      <c r="B249" s="96"/>
      <c r="C249" s="113"/>
      <c r="D249" s="175"/>
      <c r="E249" s="120"/>
      <c r="F249" s="220"/>
      <c r="G249" s="231">
        <v>2</v>
      </c>
      <c r="H249" s="229" t="s">
        <v>34</v>
      </c>
      <c r="I249" s="198"/>
      <c r="J249" s="191"/>
      <c r="K249" s="185"/>
      <c r="L249" s="191"/>
      <c r="M249" s="116"/>
      <c r="N249" s="117"/>
      <c r="O249" s="116"/>
      <c r="P249" s="195" t="s">
        <v>677</v>
      </c>
      <c r="Q249" s="119"/>
      <c r="R249" s="123"/>
      <c r="S249" s="118"/>
      <c r="T249" s="118"/>
      <c r="U249" s="115"/>
      <c r="V249" s="207"/>
    </row>
    <row r="250" spans="2:22" ht="54.95" customHeight="1" outlineLevel="2" x14ac:dyDescent="0.3">
      <c r="B250" s="96">
        <v>191</v>
      </c>
      <c r="C250" s="170"/>
      <c r="D250" s="106" t="s">
        <v>30</v>
      </c>
      <c r="E250" s="32" t="s">
        <v>182</v>
      </c>
      <c r="F250" s="107" t="s">
        <v>183</v>
      </c>
      <c r="G250" s="230" t="s">
        <v>292</v>
      </c>
      <c r="H250" s="107"/>
      <c r="I250" s="106" t="s">
        <v>185</v>
      </c>
      <c r="J250" s="107" t="s">
        <v>188</v>
      </c>
      <c r="K250" s="184">
        <v>3623</v>
      </c>
      <c r="L250" s="190">
        <v>3623</v>
      </c>
      <c r="M250" s="97">
        <v>1</v>
      </c>
      <c r="N250" s="33" t="s">
        <v>163</v>
      </c>
      <c r="O250" s="97">
        <v>1</v>
      </c>
      <c r="P250" s="194" t="s">
        <v>678</v>
      </c>
      <c r="Q250" s="99" t="s">
        <v>679</v>
      </c>
      <c r="R250" s="25" t="s">
        <v>511</v>
      </c>
      <c r="S250" s="31" t="s">
        <v>512</v>
      </c>
      <c r="T250" s="31" t="s">
        <v>186</v>
      </c>
      <c r="U250" s="182"/>
      <c r="V250" s="206"/>
    </row>
    <row r="251" spans="2:22" ht="54.95" customHeight="1" outlineLevel="2" x14ac:dyDescent="0.3">
      <c r="B251" s="96">
        <v>192</v>
      </c>
      <c r="C251" s="171"/>
      <c r="D251" s="174" t="s">
        <v>30</v>
      </c>
      <c r="E251" s="32" t="s">
        <v>182</v>
      </c>
      <c r="F251" s="107" t="s">
        <v>183</v>
      </c>
      <c r="G251" s="230">
        <v>1016</v>
      </c>
      <c r="H251" s="107"/>
      <c r="I251" s="106" t="s">
        <v>185</v>
      </c>
      <c r="J251" s="107" t="s">
        <v>188</v>
      </c>
      <c r="K251" s="184">
        <v>633</v>
      </c>
      <c r="L251" s="190">
        <v>633</v>
      </c>
      <c r="M251" s="96">
        <v>1</v>
      </c>
      <c r="N251" s="33" t="s">
        <v>163</v>
      </c>
      <c r="O251" s="96">
        <v>1</v>
      </c>
      <c r="P251" s="194" t="s">
        <v>678</v>
      </c>
      <c r="Q251" s="99" t="s">
        <v>679</v>
      </c>
      <c r="R251" s="27"/>
      <c r="S251" s="28"/>
      <c r="T251" s="28"/>
      <c r="U251" s="201"/>
      <c r="V251" s="211"/>
    </row>
    <row r="252" spans="2:22" ht="39.75" customHeight="1" outlineLevel="1" x14ac:dyDescent="0.3">
      <c r="B252" s="96"/>
      <c r="C252" s="113"/>
      <c r="D252" s="175"/>
      <c r="E252" s="120"/>
      <c r="F252" s="220"/>
      <c r="G252" s="231">
        <v>2</v>
      </c>
      <c r="H252" s="229" t="s">
        <v>40</v>
      </c>
      <c r="I252" s="198"/>
      <c r="J252" s="191"/>
      <c r="K252" s="185"/>
      <c r="L252" s="191"/>
      <c r="M252" s="116"/>
      <c r="N252" s="117"/>
      <c r="O252" s="116"/>
      <c r="P252" s="195" t="s">
        <v>680</v>
      </c>
      <c r="Q252" s="119"/>
      <c r="R252" s="123"/>
      <c r="S252" s="118"/>
      <c r="T252" s="118"/>
      <c r="U252" s="115"/>
      <c r="V252" s="207"/>
    </row>
    <row r="253" spans="2:22" ht="54.95" customHeight="1" outlineLevel="2" x14ac:dyDescent="0.3">
      <c r="B253" s="96">
        <v>180</v>
      </c>
      <c r="C253" s="170"/>
      <c r="D253" s="106" t="s">
        <v>30</v>
      </c>
      <c r="E253" s="32" t="s">
        <v>182</v>
      </c>
      <c r="F253" s="107" t="s">
        <v>183</v>
      </c>
      <c r="G253" s="230">
        <v>1003</v>
      </c>
      <c r="H253" s="107"/>
      <c r="I253" s="106" t="s">
        <v>185</v>
      </c>
      <c r="J253" s="107" t="s">
        <v>188</v>
      </c>
      <c r="K253" s="184">
        <v>2941</v>
      </c>
      <c r="L253" s="190">
        <v>2941</v>
      </c>
      <c r="M253" s="97">
        <v>1</v>
      </c>
      <c r="N253" s="33" t="s">
        <v>163</v>
      </c>
      <c r="O253" s="97">
        <v>1</v>
      </c>
      <c r="P253" s="194" t="s">
        <v>681</v>
      </c>
      <c r="Q253" s="99" t="s">
        <v>683</v>
      </c>
      <c r="R253" s="25"/>
      <c r="S253" s="31"/>
      <c r="T253" s="31"/>
      <c r="U253" s="182"/>
      <c r="V253" s="206"/>
    </row>
    <row r="254" spans="2:22" ht="39.75" customHeight="1" outlineLevel="1" x14ac:dyDescent="0.3">
      <c r="B254" s="96"/>
      <c r="C254" s="113"/>
      <c r="D254" s="175"/>
      <c r="E254" s="120"/>
      <c r="F254" s="220"/>
      <c r="G254" s="231">
        <v>1</v>
      </c>
      <c r="H254" s="229" t="s">
        <v>41</v>
      </c>
      <c r="I254" s="198"/>
      <c r="J254" s="191"/>
      <c r="K254" s="185"/>
      <c r="L254" s="191"/>
      <c r="M254" s="116"/>
      <c r="N254" s="117"/>
      <c r="O254" s="116"/>
      <c r="P254" s="195" t="s">
        <v>682</v>
      </c>
      <c r="Q254" s="119"/>
      <c r="R254" s="123"/>
      <c r="S254" s="118"/>
      <c r="T254" s="118"/>
      <c r="U254" s="115"/>
      <c r="V254" s="207"/>
    </row>
    <row r="255" spans="2:22" ht="54.95" customHeight="1" outlineLevel="2" x14ac:dyDescent="0.3">
      <c r="B255" s="96">
        <v>222</v>
      </c>
      <c r="C255" s="170"/>
      <c r="D255" s="106" t="s">
        <v>30</v>
      </c>
      <c r="E255" s="32" t="s">
        <v>182</v>
      </c>
      <c r="F255" s="107" t="s">
        <v>183</v>
      </c>
      <c r="G255" s="230">
        <v>1001</v>
      </c>
      <c r="H255" s="107"/>
      <c r="I255" s="106" t="s">
        <v>185</v>
      </c>
      <c r="J255" s="107" t="s">
        <v>188</v>
      </c>
      <c r="K255" s="184">
        <v>4026</v>
      </c>
      <c r="L255" s="190">
        <v>4026</v>
      </c>
      <c r="M255" s="97">
        <v>1</v>
      </c>
      <c r="N255" s="33" t="s">
        <v>163</v>
      </c>
      <c r="O255" s="97">
        <v>1</v>
      </c>
      <c r="P255" s="194" t="s">
        <v>684</v>
      </c>
      <c r="Q255" s="99" t="s">
        <v>685</v>
      </c>
      <c r="R255" s="25"/>
      <c r="S255" s="31"/>
      <c r="T255" s="31"/>
      <c r="U255" s="182"/>
      <c r="V255" s="206"/>
    </row>
    <row r="256" spans="2:22" ht="54.95" customHeight="1" outlineLevel="2" x14ac:dyDescent="0.3">
      <c r="B256" s="96">
        <v>223</v>
      </c>
      <c r="C256" s="171"/>
      <c r="D256" s="174" t="s">
        <v>30</v>
      </c>
      <c r="E256" s="32"/>
      <c r="F256" s="107"/>
      <c r="G256" s="230" t="s">
        <v>293</v>
      </c>
      <c r="H256" s="107"/>
      <c r="I256" s="106" t="s">
        <v>185</v>
      </c>
      <c r="J256" s="107" t="s">
        <v>188</v>
      </c>
      <c r="K256" s="184">
        <v>2657</v>
      </c>
      <c r="L256" s="190">
        <v>2657</v>
      </c>
      <c r="M256" s="96">
        <v>1</v>
      </c>
      <c r="N256" s="34" t="s">
        <v>163</v>
      </c>
      <c r="O256" s="96">
        <v>1</v>
      </c>
      <c r="P256" s="194" t="s">
        <v>684</v>
      </c>
      <c r="Q256" s="99" t="s">
        <v>685</v>
      </c>
      <c r="R256" s="27"/>
      <c r="S256" s="28"/>
      <c r="T256" s="28"/>
      <c r="U256" s="201"/>
      <c r="V256" s="211"/>
    </row>
    <row r="257" spans="2:22" ht="39.75" customHeight="1" outlineLevel="1" x14ac:dyDescent="0.3">
      <c r="B257" s="96"/>
      <c r="C257" s="113"/>
      <c r="D257" s="175"/>
      <c r="E257" s="120"/>
      <c r="F257" s="220"/>
      <c r="G257" s="231">
        <v>2</v>
      </c>
      <c r="H257" s="229" t="s">
        <v>39</v>
      </c>
      <c r="I257" s="198"/>
      <c r="J257" s="264"/>
      <c r="K257" s="185"/>
      <c r="L257" s="191"/>
      <c r="M257" s="116"/>
      <c r="N257" s="117"/>
      <c r="O257" s="116"/>
      <c r="P257" s="195" t="s">
        <v>686</v>
      </c>
      <c r="Q257" s="119"/>
      <c r="R257" s="123"/>
      <c r="S257" s="118"/>
      <c r="T257" s="118"/>
      <c r="U257" s="115"/>
      <c r="V257" s="207"/>
    </row>
    <row r="258" spans="2:22" ht="54.95" customHeight="1" outlineLevel="2" x14ac:dyDescent="0.3">
      <c r="B258" s="96">
        <v>237</v>
      </c>
      <c r="C258" s="170"/>
      <c r="D258" s="106" t="s">
        <v>30</v>
      </c>
      <c r="E258" s="32" t="s">
        <v>182</v>
      </c>
      <c r="F258" s="107" t="s">
        <v>183</v>
      </c>
      <c r="G258" s="230" t="s">
        <v>294</v>
      </c>
      <c r="H258" s="107"/>
      <c r="I258" s="106" t="s">
        <v>185</v>
      </c>
      <c r="J258" s="107" t="s">
        <v>188</v>
      </c>
      <c r="K258" s="184">
        <v>2974</v>
      </c>
      <c r="L258" s="190">
        <v>2974</v>
      </c>
      <c r="M258" s="97">
        <v>1</v>
      </c>
      <c r="N258" s="33" t="s">
        <v>163</v>
      </c>
      <c r="O258" s="97">
        <v>1</v>
      </c>
      <c r="P258" s="194" t="s">
        <v>687</v>
      </c>
      <c r="Q258" s="99" t="s">
        <v>688</v>
      </c>
      <c r="R258" s="25"/>
      <c r="S258" s="31"/>
      <c r="T258" s="31"/>
      <c r="U258" s="182"/>
      <c r="V258" s="206"/>
    </row>
    <row r="259" spans="2:22" ht="39.75" customHeight="1" outlineLevel="1" x14ac:dyDescent="0.3">
      <c r="B259" s="96"/>
      <c r="C259" s="113"/>
      <c r="D259" s="175"/>
      <c r="E259" s="120"/>
      <c r="F259" s="220"/>
      <c r="G259" s="231">
        <v>1</v>
      </c>
      <c r="H259" s="229" t="s">
        <v>39</v>
      </c>
      <c r="I259" s="198"/>
      <c r="J259" s="264"/>
      <c r="K259" s="185"/>
      <c r="L259" s="191"/>
      <c r="M259" s="116"/>
      <c r="N259" s="117"/>
      <c r="O259" s="116"/>
      <c r="P259" s="195" t="s">
        <v>689</v>
      </c>
      <c r="Q259" s="119"/>
      <c r="R259" s="123"/>
      <c r="S259" s="118"/>
      <c r="T259" s="118"/>
      <c r="U259" s="115"/>
      <c r="V259" s="207"/>
    </row>
    <row r="260" spans="2:22" ht="54.95" customHeight="1" outlineLevel="2" x14ac:dyDescent="0.3">
      <c r="B260" s="96">
        <v>239</v>
      </c>
      <c r="C260" s="170"/>
      <c r="D260" s="106" t="s">
        <v>30</v>
      </c>
      <c r="E260" s="32" t="s">
        <v>182</v>
      </c>
      <c r="F260" s="107" t="s">
        <v>183</v>
      </c>
      <c r="G260" s="230" t="s">
        <v>295</v>
      </c>
      <c r="H260" s="107"/>
      <c r="I260" s="106" t="s">
        <v>185</v>
      </c>
      <c r="J260" s="107" t="s">
        <v>188</v>
      </c>
      <c r="K260" s="184">
        <v>529</v>
      </c>
      <c r="L260" s="190">
        <v>529</v>
      </c>
      <c r="M260" s="97">
        <v>7</v>
      </c>
      <c r="N260" s="33" t="s">
        <v>163</v>
      </c>
      <c r="O260" s="97">
        <v>13</v>
      </c>
      <c r="P260" s="194" t="s">
        <v>690</v>
      </c>
      <c r="Q260" s="99" t="s">
        <v>691</v>
      </c>
      <c r="R260" s="25"/>
      <c r="S260" s="31"/>
      <c r="T260" s="31"/>
      <c r="U260" s="182"/>
      <c r="V260" s="206"/>
    </row>
    <row r="261" spans="2:22" ht="54.95" customHeight="1" outlineLevel="2" x14ac:dyDescent="0.3">
      <c r="B261" s="96"/>
      <c r="C261" s="102"/>
      <c r="D261" s="106" t="s">
        <v>30</v>
      </c>
      <c r="E261" s="32" t="s">
        <v>182</v>
      </c>
      <c r="F261" s="107" t="s">
        <v>183</v>
      </c>
      <c r="G261" s="230" t="s">
        <v>296</v>
      </c>
      <c r="H261" s="107"/>
      <c r="I261" s="106" t="s">
        <v>268</v>
      </c>
      <c r="J261" s="107" t="s">
        <v>268</v>
      </c>
      <c r="K261" s="184">
        <v>459</v>
      </c>
      <c r="L261" s="190">
        <v>459</v>
      </c>
      <c r="M261" s="97">
        <v>7</v>
      </c>
      <c r="N261" s="33" t="s">
        <v>163</v>
      </c>
      <c r="O261" s="97">
        <v>26</v>
      </c>
      <c r="P261" s="194" t="s">
        <v>690</v>
      </c>
      <c r="Q261" s="99" t="s">
        <v>691</v>
      </c>
      <c r="R261" s="27"/>
      <c r="S261" s="28"/>
      <c r="T261" s="28"/>
      <c r="U261" s="203"/>
      <c r="V261" s="208"/>
    </row>
    <row r="262" spans="2:22" ht="54.95" customHeight="1" outlineLevel="2" x14ac:dyDescent="0.3">
      <c r="B262" s="96"/>
      <c r="C262" s="102"/>
      <c r="D262" s="106" t="s">
        <v>30</v>
      </c>
      <c r="E262" s="32" t="s">
        <v>182</v>
      </c>
      <c r="F262" s="107" t="s">
        <v>183</v>
      </c>
      <c r="G262" s="230" t="s">
        <v>297</v>
      </c>
      <c r="H262" s="107"/>
      <c r="I262" s="106" t="s">
        <v>190</v>
      </c>
      <c r="J262" s="107" t="s">
        <v>194</v>
      </c>
      <c r="K262" s="184">
        <v>1016</v>
      </c>
      <c r="L262" s="190">
        <v>1016</v>
      </c>
      <c r="M262" s="97">
        <v>7</v>
      </c>
      <c r="N262" s="33" t="s">
        <v>163</v>
      </c>
      <c r="O262" s="97">
        <v>13</v>
      </c>
      <c r="P262" s="194" t="s">
        <v>690</v>
      </c>
      <c r="Q262" s="99" t="s">
        <v>691</v>
      </c>
      <c r="R262" s="27"/>
      <c r="S262" s="28"/>
      <c r="T262" s="28"/>
      <c r="U262" s="203"/>
      <c r="V262" s="208"/>
    </row>
    <row r="263" spans="2:22" ht="54.95" customHeight="1" outlineLevel="2" x14ac:dyDescent="0.3">
      <c r="B263" s="96"/>
      <c r="C263" s="102"/>
      <c r="D263" s="106" t="s">
        <v>30</v>
      </c>
      <c r="E263" s="32" t="s">
        <v>182</v>
      </c>
      <c r="F263" s="107" t="s">
        <v>183</v>
      </c>
      <c r="G263" s="230" t="s">
        <v>298</v>
      </c>
      <c r="H263" s="107"/>
      <c r="I263" s="106" t="s">
        <v>240</v>
      </c>
      <c r="J263" s="107" t="s">
        <v>240</v>
      </c>
      <c r="K263" s="184">
        <v>136</v>
      </c>
      <c r="L263" s="190">
        <v>136</v>
      </c>
      <c r="M263" s="97">
        <v>7</v>
      </c>
      <c r="N263" s="33" t="s">
        <v>163</v>
      </c>
      <c r="O263" s="97">
        <v>13</v>
      </c>
      <c r="P263" s="194" t="s">
        <v>690</v>
      </c>
      <c r="Q263" s="99" t="s">
        <v>691</v>
      </c>
      <c r="R263" s="27"/>
      <c r="S263" s="28"/>
      <c r="T263" s="28"/>
      <c r="U263" s="203"/>
      <c r="V263" s="208"/>
    </row>
    <row r="264" spans="2:22" ht="39.75" customHeight="1" outlineLevel="1" x14ac:dyDescent="0.3">
      <c r="B264" s="96"/>
      <c r="C264" s="113"/>
      <c r="D264" s="175"/>
      <c r="E264" s="120"/>
      <c r="F264" s="220"/>
      <c r="G264" s="231">
        <v>4</v>
      </c>
      <c r="H264" s="229" t="s">
        <v>39</v>
      </c>
      <c r="I264" s="198"/>
      <c r="J264" s="264"/>
      <c r="K264" s="185"/>
      <c r="L264" s="191"/>
      <c r="M264" s="116"/>
      <c r="N264" s="117"/>
      <c r="O264" s="116"/>
      <c r="P264" s="195" t="s">
        <v>692</v>
      </c>
      <c r="Q264" s="119"/>
      <c r="R264" s="123"/>
      <c r="S264" s="118"/>
      <c r="T264" s="118"/>
      <c r="U264" s="115"/>
      <c r="V264" s="207"/>
    </row>
    <row r="265" spans="2:22" ht="54.95" customHeight="1" outlineLevel="2" x14ac:dyDescent="0.3">
      <c r="B265" s="96">
        <v>253</v>
      </c>
      <c r="C265" s="170"/>
      <c r="D265" s="106" t="s">
        <v>30</v>
      </c>
      <c r="E265" s="32" t="s">
        <v>182</v>
      </c>
      <c r="F265" s="107" t="s">
        <v>183</v>
      </c>
      <c r="G265" s="230" t="s">
        <v>295</v>
      </c>
      <c r="H265" s="107"/>
      <c r="I265" s="106" t="s">
        <v>185</v>
      </c>
      <c r="J265" s="107" t="s">
        <v>188</v>
      </c>
      <c r="K265" s="184">
        <v>529</v>
      </c>
      <c r="L265" s="190">
        <v>529</v>
      </c>
      <c r="M265" s="97">
        <v>2</v>
      </c>
      <c r="N265" s="33" t="s">
        <v>163</v>
      </c>
      <c r="O265" s="97">
        <v>13</v>
      </c>
      <c r="P265" s="194" t="s">
        <v>693</v>
      </c>
      <c r="Q265" s="99" t="s">
        <v>691</v>
      </c>
      <c r="R265" s="25"/>
      <c r="S265" s="31"/>
      <c r="T265" s="31"/>
      <c r="U265" s="182"/>
      <c r="V265" s="206"/>
    </row>
    <row r="266" spans="2:22" ht="54.95" customHeight="1" outlineLevel="2" x14ac:dyDescent="0.3">
      <c r="B266" s="96">
        <v>254</v>
      </c>
      <c r="C266" s="171"/>
      <c r="D266" s="174" t="s">
        <v>30</v>
      </c>
      <c r="E266" s="32" t="s">
        <v>182</v>
      </c>
      <c r="F266" s="107" t="s">
        <v>183</v>
      </c>
      <c r="G266" s="230" t="s">
        <v>296</v>
      </c>
      <c r="H266" s="107"/>
      <c r="I266" s="106" t="s">
        <v>268</v>
      </c>
      <c r="J266" s="107" t="s">
        <v>268</v>
      </c>
      <c r="K266" s="184">
        <v>459</v>
      </c>
      <c r="L266" s="190">
        <v>459</v>
      </c>
      <c r="M266" s="96">
        <v>2</v>
      </c>
      <c r="N266" s="34" t="s">
        <v>163</v>
      </c>
      <c r="O266" s="96">
        <v>26</v>
      </c>
      <c r="P266" s="194" t="s">
        <v>693</v>
      </c>
      <c r="Q266" s="99" t="s">
        <v>691</v>
      </c>
      <c r="R266" s="27"/>
      <c r="S266" s="28"/>
      <c r="T266" s="28"/>
      <c r="U266" s="201"/>
      <c r="V266" s="211"/>
    </row>
    <row r="267" spans="2:22" ht="54.95" customHeight="1" outlineLevel="2" x14ac:dyDescent="0.3">
      <c r="B267" s="96">
        <v>266</v>
      </c>
      <c r="C267" s="171"/>
      <c r="D267" s="174" t="s">
        <v>30</v>
      </c>
      <c r="E267" s="32" t="s">
        <v>182</v>
      </c>
      <c r="F267" s="107" t="s">
        <v>183</v>
      </c>
      <c r="G267" s="230" t="s">
        <v>297</v>
      </c>
      <c r="H267" s="107"/>
      <c r="I267" s="106" t="s">
        <v>190</v>
      </c>
      <c r="J267" s="107" t="s">
        <v>194</v>
      </c>
      <c r="K267" s="184">
        <v>1016</v>
      </c>
      <c r="L267" s="190">
        <v>1016</v>
      </c>
      <c r="M267" s="96">
        <v>2</v>
      </c>
      <c r="N267" s="34" t="s">
        <v>163</v>
      </c>
      <c r="O267" s="96">
        <v>13</v>
      </c>
      <c r="P267" s="194" t="s">
        <v>693</v>
      </c>
      <c r="Q267" s="99" t="s">
        <v>691</v>
      </c>
      <c r="R267" s="27"/>
      <c r="S267" s="28"/>
      <c r="T267" s="28"/>
      <c r="U267" s="201"/>
      <c r="V267" s="211"/>
    </row>
    <row r="268" spans="2:22" ht="54.95" customHeight="1" outlineLevel="2" x14ac:dyDescent="0.3">
      <c r="B268" s="96">
        <v>419</v>
      </c>
      <c r="C268" s="171"/>
      <c r="D268" s="174" t="s">
        <v>30</v>
      </c>
      <c r="E268" s="32" t="s">
        <v>182</v>
      </c>
      <c r="F268" s="107" t="s">
        <v>183</v>
      </c>
      <c r="G268" s="230" t="s">
        <v>298</v>
      </c>
      <c r="H268" s="107"/>
      <c r="I268" s="106" t="s">
        <v>240</v>
      </c>
      <c r="J268" s="107" t="s">
        <v>240</v>
      </c>
      <c r="K268" s="184">
        <v>136</v>
      </c>
      <c r="L268" s="190">
        <v>136</v>
      </c>
      <c r="M268" s="96">
        <v>2</v>
      </c>
      <c r="N268" s="34" t="s">
        <v>163</v>
      </c>
      <c r="O268" s="96">
        <v>13</v>
      </c>
      <c r="P268" s="194" t="s">
        <v>693</v>
      </c>
      <c r="Q268" s="99" t="s">
        <v>691</v>
      </c>
      <c r="R268" s="27"/>
      <c r="S268" s="28"/>
      <c r="T268" s="28"/>
      <c r="U268" s="201"/>
      <c r="V268" s="215"/>
    </row>
    <row r="269" spans="2:22" ht="39.75" customHeight="1" outlineLevel="1" x14ac:dyDescent="0.3">
      <c r="B269" s="96"/>
      <c r="C269" s="113"/>
      <c r="D269" s="175"/>
      <c r="E269" s="120"/>
      <c r="F269" s="220"/>
      <c r="G269" s="231">
        <v>4</v>
      </c>
      <c r="H269" s="229" t="s">
        <v>34</v>
      </c>
      <c r="I269" s="198"/>
      <c r="J269" s="191"/>
      <c r="K269" s="185"/>
      <c r="L269" s="191"/>
      <c r="M269" s="116"/>
      <c r="N269" s="117"/>
      <c r="O269" s="116"/>
      <c r="P269" s="195" t="s">
        <v>694</v>
      </c>
      <c r="Q269" s="119"/>
      <c r="R269" s="123"/>
      <c r="S269" s="118"/>
      <c r="T269" s="118"/>
      <c r="U269" s="115"/>
      <c r="V269" s="207"/>
    </row>
    <row r="270" spans="2:22" ht="54.95" customHeight="1" outlineLevel="2" x14ac:dyDescent="0.3">
      <c r="B270" s="96">
        <v>59</v>
      </c>
      <c r="C270" s="170"/>
      <c r="D270" s="106" t="s">
        <v>30</v>
      </c>
      <c r="E270" s="32" t="s">
        <v>182</v>
      </c>
      <c r="F270" s="107" t="s">
        <v>183</v>
      </c>
      <c r="G270" s="230" t="s">
        <v>299</v>
      </c>
      <c r="H270" s="107"/>
      <c r="I270" s="106" t="s">
        <v>198</v>
      </c>
      <c r="J270" s="107" t="s">
        <v>198</v>
      </c>
      <c r="K270" s="184">
        <v>1</v>
      </c>
      <c r="L270" s="190">
        <v>1</v>
      </c>
      <c r="M270" s="97">
        <v>1</v>
      </c>
      <c r="N270" s="33" t="s">
        <v>163</v>
      </c>
      <c r="O270" s="97">
        <v>1</v>
      </c>
      <c r="P270" s="194" t="s">
        <v>717</v>
      </c>
      <c r="Q270" s="99" t="s">
        <v>695</v>
      </c>
      <c r="R270" s="25"/>
      <c r="S270" s="31"/>
      <c r="T270" s="31"/>
      <c r="U270" s="182"/>
      <c r="V270" s="206"/>
    </row>
    <row r="271" spans="2:22" ht="54.95" customHeight="1" outlineLevel="2" x14ac:dyDescent="0.3">
      <c r="B271" s="96"/>
      <c r="C271" s="102"/>
      <c r="D271" s="106" t="s">
        <v>30</v>
      </c>
      <c r="E271" s="32" t="s">
        <v>182</v>
      </c>
      <c r="F271" s="107" t="s">
        <v>183</v>
      </c>
      <c r="G271" s="230" t="s">
        <v>300</v>
      </c>
      <c r="H271" s="107"/>
      <c r="I271" s="106" t="s">
        <v>198</v>
      </c>
      <c r="J271" s="107" t="s">
        <v>198</v>
      </c>
      <c r="K271" s="184">
        <v>702</v>
      </c>
      <c r="L271" s="190">
        <v>702</v>
      </c>
      <c r="M271" s="103">
        <v>1</v>
      </c>
      <c r="N271" s="34" t="s">
        <v>163</v>
      </c>
      <c r="O271" s="103">
        <v>1</v>
      </c>
      <c r="P271" s="194" t="s">
        <v>717</v>
      </c>
      <c r="Q271" s="99" t="s">
        <v>695</v>
      </c>
      <c r="R271" s="27"/>
      <c r="S271" s="28"/>
      <c r="T271" s="28"/>
      <c r="U271" s="203"/>
      <c r="V271" s="208"/>
    </row>
    <row r="272" spans="2:22" ht="39.75" customHeight="1" outlineLevel="1" x14ac:dyDescent="0.3">
      <c r="B272" s="96"/>
      <c r="C272" s="113"/>
      <c r="D272" s="175"/>
      <c r="E272" s="120"/>
      <c r="F272" s="220"/>
      <c r="G272" s="231">
        <v>2</v>
      </c>
      <c r="H272" s="229" t="s">
        <v>39</v>
      </c>
      <c r="I272" s="198"/>
      <c r="J272" s="264"/>
      <c r="K272" s="185"/>
      <c r="L272" s="191"/>
      <c r="M272" s="116"/>
      <c r="N272" s="117"/>
      <c r="O272" s="116"/>
      <c r="P272" s="195" t="s">
        <v>718</v>
      </c>
      <c r="Q272" s="119"/>
      <c r="R272" s="123"/>
      <c r="S272" s="118"/>
      <c r="T272" s="118"/>
      <c r="U272" s="115"/>
      <c r="V272" s="207"/>
    </row>
    <row r="273" spans="2:22" ht="54.95" customHeight="1" outlineLevel="2" x14ac:dyDescent="0.3">
      <c r="B273" s="96">
        <v>20</v>
      </c>
      <c r="C273" s="170"/>
      <c r="D273" s="106" t="s">
        <v>30</v>
      </c>
      <c r="E273" s="32" t="s">
        <v>182</v>
      </c>
      <c r="F273" s="107" t="s">
        <v>183</v>
      </c>
      <c r="G273" s="230" t="s">
        <v>301</v>
      </c>
      <c r="H273" s="107"/>
      <c r="I273" s="106" t="s">
        <v>185</v>
      </c>
      <c r="J273" s="107" t="s">
        <v>188</v>
      </c>
      <c r="K273" s="184">
        <v>3943</v>
      </c>
      <c r="L273" s="190">
        <v>3943</v>
      </c>
      <c r="M273" s="97">
        <v>1</v>
      </c>
      <c r="N273" s="33" t="s">
        <v>163</v>
      </c>
      <c r="O273" s="97">
        <v>1</v>
      </c>
      <c r="P273" s="194" t="s">
        <v>696</v>
      </c>
      <c r="Q273" s="99" t="s">
        <v>697</v>
      </c>
      <c r="R273" s="25"/>
      <c r="S273" s="31"/>
      <c r="T273" s="31"/>
      <c r="U273" s="182"/>
      <c r="V273" s="206"/>
    </row>
    <row r="274" spans="2:22" ht="39.75" customHeight="1" outlineLevel="1" x14ac:dyDescent="0.3">
      <c r="B274" s="96"/>
      <c r="C274" s="113"/>
      <c r="D274" s="175"/>
      <c r="E274" s="120"/>
      <c r="F274" s="220"/>
      <c r="G274" s="231">
        <v>1</v>
      </c>
      <c r="H274" s="229" t="s">
        <v>39</v>
      </c>
      <c r="I274" s="198"/>
      <c r="J274" s="191"/>
      <c r="K274" s="185"/>
      <c r="L274" s="191"/>
      <c r="M274" s="116"/>
      <c r="N274" s="117"/>
      <c r="O274" s="116"/>
      <c r="P274" s="195" t="s">
        <v>698</v>
      </c>
      <c r="Q274" s="119"/>
      <c r="R274" s="123"/>
      <c r="S274" s="118"/>
      <c r="T274" s="118"/>
      <c r="U274" s="115"/>
      <c r="V274" s="207"/>
    </row>
    <row r="275" spans="2:22" ht="54.95" customHeight="1" outlineLevel="2" x14ac:dyDescent="0.3">
      <c r="B275" s="96">
        <v>556</v>
      </c>
      <c r="C275" s="170"/>
      <c r="D275" s="106" t="s">
        <v>30</v>
      </c>
      <c r="E275" s="32" t="s">
        <v>182</v>
      </c>
      <c r="F275" s="107" t="s">
        <v>183</v>
      </c>
      <c r="G275" s="230" t="s">
        <v>302</v>
      </c>
      <c r="H275" s="107"/>
      <c r="I275" s="106" t="s">
        <v>185</v>
      </c>
      <c r="J275" s="107" t="s">
        <v>188</v>
      </c>
      <c r="K275" s="184">
        <v>2172</v>
      </c>
      <c r="L275" s="190">
        <v>2172</v>
      </c>
      <c r="M275" s="97">
        <v>1</v>
      </c>
      <c r="N275" s="33"/>
      <c r="O275" s="97">
        <v>1</v>
      </c>
      <c r="P275" s="194" t="s">
        <v>699</v>
      </c>
      <c r="Q275" s="99" t="s">
        <v>700</v>
      </c>
      <c r="R275" s="25"/>
      <c r="S275" s="31"/>
      <c r="T275" s="31"/>
      <c r="U275" s="182"/>
      <c r="V275" s="206"/>
    </row>
    <row r="276" spans="2:22" ht="39.75" customHeight="1" outlineLevel="1" x14ac:dyDescent="0.3">
      <c r="B276" s="96"/>
      <c r="C276" s="113"/>
      <c r="D276" s="175"/>
      <c r="E276" s="120"/>
      <c r="F276" s="220"/>
      <c r="G276" s="231">
        <v>1</v>
      </c>
      <c r="H276" s="229" t="s">
        <v>31</v>
      </c>
      <c r="I276" s="198"/>
      <c r="J276" s="264"/>
      <c r="K276" s="185"/>
      <c r="L276" s="191"/>
      <c r="M276" s="116"/>
      <c r="N276" s="117"/>
      <c r="O276" s="116"/>
      <c r="P276" s="195" t="s">
        <v>701</v>
      </c>
      <c r="Q276" s="119"/>
      <c r="R276" s="123"/>
      <c r="S276" s="118"/>
      <c r="T276" s="118"/>
      <c r="U276" s="115"/>
      <c r="V276" s="207"/>
    </row>
    <row r="277" spans="2:22" ht="54.95" customHeight="1" outlineLevel="2" x14ac:dyDescent="0.3">
      <c r="B277" s="96">
        <v>556</v>
      </c>
      <c r="C277" s="170"/>
      <c r="D277" s="106" t="s">
        <v>30</v>
      </c>
      <c r="E277" s="32" t="s">
        <v>182</v>
      </c>
      <c r="F277" s="107" t="s">
        <v>183</v>
      </c>
      <c r="G277" s="230" t="s">
        <v>1146</v>
      </c>
      <c r="H277" s="107"/>
      <c r="I277" s="106" t="s">
        <v>190</v>
      </c>
      <c r="J277" s="107" t="s">
        <v>190</v>
      </c>
      <c r="K277" s="184">
        <v>2314</v>
      </c>
      <c r="L277" s="190">
        <v>2314</v>
      </c>
      <c r="M277" s="97">
        <v>1</v>
      </c>
      <c r="N277" s="33"/>
      <c r="O277" s="97">
        <v>1</v>
      </c>
      <c r="P277" s="194" t="s">
        <v>720</v>
      </c>
      <c r="Q277" s="99" t="s">
        <v>1147</v>
      </c>
      <c r="R277" s="25"/>
      <c r="S277" s="31"/>
      <c r="T277" s="31"/>
      <c r="U277" s="182"/>
      <c r="V277" s="206"/>
    </row>
    <row r="278" spans="2:22" ht="39.75" customHeight="1" outlineLevel="1" x14ac:dyDescent="0.3">
      <c r="B278" s="96"/>
      <c r="C278" s="113"/>
      <c r="D278" s="175"/>
      <c r="E278" s="120"/>
      <c r="F278" s="220"/>
      <c r="G278" s="231">
        <v>1</v>
      </c>
      <c r="H278" s="229" t="s">
        <v>31</v>
      </c>
      <c r="I278" s="198"/>
      <c r="J278" s="264"/>
      <c r="K278" s="185"/>
      <c r="L278" s="191"/>
      <c r="M278" s="116"/>
      <c r="N278" s="117"/>
      <c r="O278" s="116"/>
      <c r="P278" s="195" t="s">
        <v>722</v>
      </c>
      <c r="Q278" s="119"/>
      <c r="R278" s="123"/>
      <c r="S278" s="118"/>
      <c r="T278" s="118"/>
      <c r="U278" s="115"/>
      <c r="V278" s="207"/>
    </row>
    <row r="279" spans="2:22" ht="54.95" customHeight="1" outlineLevel="2" x14ac:dyDescent="0.3">
      <c r="B279" s="96">
        <v>241</v>
      </c>
      <c r="C279" s="170"/>
      <c r="D279" s="106" t="s">
        <v>30</v>
      </c>
      <c r="E279" s="32" t="s">
        <v>182</v>
      </c>
      <c r="F279" s="107" t="s">
        <v>183</v>
      </c>
      <c r="G279" s="230" t="s">
        <v>303</v>
      </c>
      <c r="H279" s="107"/>
      <c r="I279" s="106" t="s">
        <v>185</v>
      </c>
      <c r="J279" s="107" t="s">
        <v>188</v>
      </c>
      <c r="K279" s="184">
        <v>2674</v>
      </c>
      <c r="L279" s="190">
        <v>2674</v>
      </c>
      <c r="M279" s="97">
        <v>1</v>
      </c>
      <c r="N279" s="33" t="s">
        <v>163</v>
      </c>
      <c r="O279" s="97">
        <v>1</v>
      </c>
      <c r="P279" s="194" t="s">
        <v>702</v>
      </c>
      <c r="Q279" s="99" t="s">
        <v>704</v>
      </c>
      <c r="R279" s="25"/>
      <c r="S279" s="31"/>
      <c r="T279" s="31"/>
      <c r="U279" s="182"/>
      <c r="V279" s="206"/>
    </row>
    <row r="280" spans="2:22" ht="39.75" customHeight="1" outlineLevel="1" x14ac:dyDescent="0.3">
      <c r="B280" s="96"/>
      <c r="C280" s="113"/>
      <c r="D280" s="175"/>
      <c r="E280" s="120"/>
      <c r="F280" s="220"/>
      <c r="G280" s="231">
        <v>1</v>
      </c>
      <c r="H280" s="229" t="s">
        <v>39</v>
      </c>
      <c r="I280" s="198"/>
      <c r="J280" s="191"/>
      <c r="K280" s="185"/>
      <c r="L280" s="191"/>
      <c r="M280" s="116"/>
      <c r="N280" s="117"/>
      <c r="O280" s="116"/>
      <c r="P280" s="195" t="s">
        <v>703</v>
      </c>
      <c r="Q280" s="119"/>
      <c r="R280" s="123"/>
      <c r="S280" s="118"/>
      <c r="T280" s="118"/>
      <c r="U280" s="115"/>
      <c r="V280" s="207"/>
    </row>
    <row r="281" spans="2:22" ht="54.95" customHeight="1" outlineLevel="2" x14ac:dyDescent="0.3">
      <c r="B281" s="96">
        <v>177</v>
      </c>
      <c r="C281" s="170"/>
      <c r="D281" s="106" t="s">
        <v>30</v>
      </c>
      <c r="E281" s="32" t="s">
        <v>182</v>
      </c>
      <c r="F281" s="107" t="s">
        <v>183</v>
      </c>
      <c r="G281" s="230" t="s">
        <v>226</v>
      </c>
      <c r="H281" s="107"/>
      <c r="I281" s="106" t="s">
        <v>190</v>
      </c>
      <c r="J281" s="107" t="s">
        <v>194</v>
      </c>
      <c r="K281" s="184">
        <v>21521</v>
      </c>
      <c r="L281" s="190">
        <v>21521</v>
      </c>
      <c r="M281" s="97">
        <v>286</v>
      </c>
      <c r="N281" s="33" t="s">
        <v>163</v>
      </c>
      <c r="O281" s="97">
        <v>21521</v>
      </c>
      <c r="P281" s="194" t="s">
        <v>705</v>
      </c>
      <c r="Q281" s="99" t="s">
        <v>707</v>
      </c>
      <c r="R281" s="25"/>
      <c r="S281" s="31"/>
      <c r="T281" s="31"/>
      <c r="U281" s="182"/>
      <c r="V281" s="206"/>
    </row>
    <row r="282" spans="2:22" ht="39.75" customHeight="1" outlineLevel="1" x14ac:dyDescent="0.3">
      <c r="B282" s="96"/>
      <c r="C282" s="113"/>
      <c r="D282" s="175"/>
      <c r="E282" s="120"/>
      <c r="F282" s="220"/>
      <c r="G282" s="231">
        <v>1</v>
      </c>
      <c r="H282" s="229" t="s">
        <v>39</v>
      </c>
      <c r="I282" s="198"/>
      <c r="J282" s="191"/>
      <c r="K282" s="185"/>
      <c r="L282" s="191"/>
      <c r="M282" s="116"/>
      <c r="N282" s="117"/>
      <c r="O282" s="116"/>
      <c r="P282" s="195" t="s">
        <v>706</v>
      </c>
      <c r="Q282" s="119"/>
      <c r="R282" s="123"/>
      <c r="S282" s="118"/>
      <c r="T282" s="118"/>
      <c r="U282" s="115"/>
      <c r="V282" s="207"/>
    </row>
    <row r="283" spans="2:22" ht="54.95" customHeight="1" outlineLevel="2" x14ac:dyDescent="0.3">
      <c r="B283" s="96">
        <v>139</v>
      </c>
      <c r="C283" s="170"/>
      <c r="D283" s="106" t="s">
        <v>30</v>
      </c>
      <c r="E283" s="32" t="s">
        <v>182</v>
      </c>
      <c r="F283" s="107" t="s">
        <v>183</v>
      </c>
      <c r="G283" s="230" t="s">
        <v>226</v>
      </c>
      <c r="H283" s="107"/>
      <c r="I283" s="106" t="s">
        <v>190</v>
      </c>
      <c r="J283" s="107" t="s">
        <v>194</v>
      </c>
      <c r="K283" s="184">
        <v>21521</v>
      </c>
      <c r="L283" s="190">
        <v>21521</v>
      </c>
      <c r="M283" s="97">
        <v>286</v>
      </c>
      <c r="N283" s="33" t="s">
        <v>163</v>
      </c>
      <c r="O283" s="97">
        <v>21521</v>
      </c>
      <c r="P283" s="194" t="s">
        <v>702</v>
      </c>
      <c r="Q283" s="99" t="s">
        <v>708</v>
      </c>
      <c r="R283" s="25"/>
      <c r="S283" s="31"/>
      <c r="T283" s="31"/>
      <c r="U283" s="182"/>
      <c r="V283" s="206"/>
    </row>
    <row r="284" spans="2:22" ht="39.75" customHeight="1" outlineLevel="1" x14ac:dyDescent="0.3">
      <c r="B284" s="96"/>
      <c r="C284" s="113"/>
      <c r="D284" s="175"/>
      <c r="E284" s="120"/>
      <c r="F284" s="220"/>
      <c r="G284" s="231">
        <v>1</v>
      </c>
      <c r="H284" s="229" t="s">
        <v>39</v>
      </c>
      <c r="I284" s="198"/>
      <c r="J284" s="191"/>
      <c r="K284" s="185"/>
      <c r="L284" s="191"/>
      <c r="M284" s="116"/>
      <c r="N284" s="117"/>
      <c r="O284" s="116"/>
      <c r="P284" s="195" t="s">
        <v>703</v>
      </c>
      <c r="Q284" s="119"/>
      <c r="R284" s="123"/>
      <c r="S284" s="118"/>
      <c r="T284" s="118"/>
      <c r="U284" s="115"/>
      <c r="V284" s="207"/>
    </row>
    <row r="285" spans="2:22" ht="54.95" customHeight="1" outlineLevel="2" x14ac:dyDescent="0.3">
      <c r="B285" s="96">
        <v>433</v>
      </c>
      <c r="C285" s="170"/>
      <c r="D285" s="106" t="s">
        <v>30</v>
      </c>
      <c r="E285" s="32" t="s">
        <v>182</v>
      </c>
      <c r="F285" s="107" t="s">
        <v>183</v>
      </c>
      <c r="G285" s="230" t="s">
        <v>304</v>
      </c>
      <c r="H285" s="107" t="s">
        <v>181</v>
      </c>
      <c r="I285" s="106" t="s">
        <v>185</v>
      </c>
      <c r="J285" s="107" t="s">
        <v>188</v>
      </c>
      <c r="K285" s="184">
        <v>2914</v>
      </c>
      <c r="L285" s="190">
        <v>2914</v>
      </c>
      <c r="M285" s="97">
        <v>1</v>
      </c>
      <c r="N285" s="33" t="s">
        <v>163</v>
      </c>
      <c r="O285" s="97">
        <v>1</v>
      </c>
      <c r="P285" s="194" t="s">
        <v>709</v>
      </c>
      <c r="Q285" s="99" t="s">
        <v>711</v>
      </c>
      <c r="R285" s="25" t="s">
        <v>712</v>
      </c>
      <c r="S285" s="31" t="s">
        <v>713</v>
      </c>
      <c r="T285" s="31" t="s">
        <v>250</v>
      </c>
      <c r="U285" s="182"/>
      <c r="V285" s="206"/>
    </row>
    <row r="286" spans="2:22" ht="39.75" customHeight="1" outlineLevel="1" x14ac:dyDescent="0.3">
      <c r="B286" s="96"/>
      <c r="C286" s="113"/>
      <c r="D286" s="175"/>
      <c r="E286" s="120"/>
      <c r="F286" s="220"/>
      <c r="G286" s="231">
        <v>1</v>
      </c>
      <c r="H286" s="229" t="s">
        <v>39</v>
      </c>
      <c r="I286" s="198"/>
      <c r="J286" s="191"/>
      <c r="K286" s="185"/>
      <c r="L286" s="191"/>
      <c r="M286" s="116"/>
      <c r="N286" s="117"/>
      <c r="O286" s="116"/>
      <c r="P286" s="195" t="s">
        <v>710</v>
      </c>
      <c r="Q286" s="119"/>
      <c r="R286" s="123"/>
      <c r="S286" s="118"/>
      <c r="T286" s="118"/>
      <c r="U286" s="115"/>
      <c r="V286" s="207"/>
    </row>
    <row r="287" spans="2:22" ht="54.95" customHeight="1" outlineLevel="2" x14ac:dyDescent="0.3">
      <c r="B287" s="96">
        <v>282</v>
      </c>
      <c r="C287" s="170"/>
      <c r="D287" s="106" t="s">
        <v>30</v>
      </c>
      <c r="E287" s="32" t="s">
        <v>182</v>
      </c>
      <c r="F287" s="107" t="s">
        <v>183</v>
      </c>
      <c r="G287" s="230" t="s">
        <v>305</v>
      </c>
      <c r="H287" s="107" t="s">
        <v>181</v>
      </c>
      <c r="I287" s="106" t="s">
        <v>185</v>
      </c>
      <c r="J287" s="107" t="s">
        <v>188</v>
      </c>
      <c r="K287" s="184">
        <v>1330</v>
      </c>
      <c r="L287" s="190">
        <v>1330</v>
      </c>
      <c r="M287" s="97">
        <v>1</v>
      </c>
      <c r="N287" s="33" t="s">
        <v>163</v>
      </c>
      <c r="O287" s="97">
        <v>2</v>
      </c>
      <c r="P287" s="194" t="s">
        <v>714</v>
      </c>
      <c r="Q287" s="99" t="s">
        <v>715</v>
      </c>
      <c r="R287" s="25" t="s">
        <v>543</v>
      </c>
      <c r="S287" s="31" t="s">
        <v>544</v>
      </c>
      <c r="T287" s="31" t="s">
        <v>186</v>
      </c>
      <c r="U287" s="182"/>
      <c r="V287" s="206"/>
    </row>
    <row r="288" spans="2:22" ht="39.75" customHeight="1" outlineLevel="1" x14ac:dyDescent="0.3">
      <c r="B288" s="96"/>
      <c r="C288" s="113"/>
      <c r="D288" s="175"/>
      <c r="E288" s="120"/>
      <c r="F288" s="220"/>
      <c r="G288" s="231">
        <v>1</v>
      </c>
      <c r="H288" s="229" t="s">
        <v>39</v>
      </c>
      <c r="I288" s="198"/>
      <c r="J288" s="191"/>
      <c r="K288" s="185"/>
      <c r="L288" s="191"/>
      <c r="M288" s="116"/>
      <c r="N288" s="117"/>
      <c r="O288" s="116"/>
      <c r="P288" s="195" t="s">
        <v>716</v>
      </c>
      <c r="Q288" s="119"/>
      <c r="R288" s="123"/>
      <c r="S288" s="118"/>
      <c r="T288" s="118"/>
      <c r="U288" s="115"/>
      <c r="V288" s="207"/>
    </row>
    <row r="289" spans="2:22" ht="54.95" customHeight="1" outlineLevel="2" x14ac:dyDescent="0.3">
      <c r="B289" s="96">
        <v>195</v>
      </c>
      <c r="C289" s="170"/>
      <c r="D289" s="106" t="s">
        <v>30</v>
      </c>
      <c r="E289" s="32" t="s">
        <v>182</v>
      </c>
      <c r="F289" s="107" t="s">
        <v>183</v>
      </c>
      <c r="G289" s="230" t="s">
        <v>226</v>
      </c>
      <c r="H289" s="107"/>
      <c r="I289" s="106" t="s">
        <v>190</v>
      </c>
      <c r="J289" s="107" t="s">
        <v>194</v>
      </c>
      <c r="K289" s="184">
        <v>21521</v>
      </c>
      <c r="L289" s="190">
        <v>21521</v>
      </c>
      <c r="M289" s="97">
        <v>330</v>
      </c>
      <c r="N289" s="33" t="s">
        <v>163</v>
      </c>
      <c r="O289" s="97">
        <v>21521</v>
      </c>
      <c r="P289" s="194" t="s">
        <v>717</v>
      </c>
      <c r="Q289" s="99" t="s">
        <v>719</v>
      </c>
      <c r="R289" s="25"/>
      <c r="S289" s="31"/>
      <c r="T289" s="31"/>
      <c r="U289" s="182"/>
      <c r="V289" s="206"/>
    </row>
    <row r="290" spans="2:22" ht="39.75" customHeight="1" outlineLevel="1" x14ac:dyDescent="0.3">
      <c r="B290" s="96"/>
      <c r="C290" s="113"/>
      <c r="D290" s="175"/>
      <c r="E290" s="120"/>
      <c r="F290" s="220"/>
      <c r="G290" s="231">
        <v>1</v>
      </c>
      <c r="H290" s="229" t="s">
        <v>39</v>
      </c>
      <c r="I290" s="198"/>
      <c r="J290" s="191"/>
      <c r="K290" s="185"/>
      <c r="L290" s="191"/>
      <c r="M290" s="116"/>
      <c r="N290" s="117"/>
      <c r="O290" s="116"/>
      <c r="P290" s="195" t="s">
        <v>718</v>
      </c>
      <c r="Q290" s="119"/>
      <c r="R290" s="123"/>
      <c r="S290" s="118"/>
      <c r="T290" s="118"/>
      <c r="U290" s="115"/>
      <c r="V290" s="210"/>
    </row>
    <row r="291" spans="2:22" ht="54.95" customHeight="1" outlineLevel="2" x14ac:dyDescent="0.3">
      <c r="B291" s="96">
        <v>243</v>
      </c>
      <c r="C291" s="170"/>
      <c r="D291" s="106" t="s">
        <v>30</v>
      </c>
      <c r="E291" s="32" t="s">
        <v>182</v>
      </c>
      <c r="F291" s="107" t="s">
        <v>183</v>
      </c>
      <c r="G291" s="230" t="s">
        <v>295</v>
      </c>
      <c r="H291" s="107"/>
      <c r="I291" s="106" t="s">
        <v>185</v>
      </c>
      <c r="J291" s="107" t="s">
        <v>188</v>
      </c>
      <c r="K291" s="184">
        <v>529</v>
      </c>
      <c r="L291" s="190">
        <v>529</v>
      </c>
      <c r="M291" s="97">
        <v>2</v>
      </c>
      <c r="N291" s="33" t="s">
        <v>163</v>
      </c>
      <c r="O291" s="97">
        <v>13</v>
      </c>
      <c r="P291" s="194" t="s">
        <v>720</v>
      </c>
      <c r="Q291" s="99" t="s">
        <v>721</v>
      </c>
      <c r="R291" s="25"/>
      <c r="S291" s="31"/>
      <c r="T291" s="31"/>
      <c r="U291" s="182"/>
      <c r="V291" s="206"/>
    </row>
    <row r="292" spans="2:22" ht="54.95" customHeight="1" outlineLevel="2" x14ac:dyDescent="0.3">
      <c r="B292" s="96"/>
      <c r="C292" s="102"/>
      <c r="D292" s="106" t="s">
        <v>30</v>
      </c>
      <c r="E292" s="32" t="s">
        <v>182</v>
      </c>
      <c r="F292" s="107" t="s">
        <v>183</v>
      </c>
      <c r="G292" s="230" t="s">
        <v>296</v>
      </c>
      <c r="H292" s="107"/>
      <c r="I292" s="106" t="s">
        <v>268</v>
      </c>
      <c r="J292" s="107" t="s">
        <v>268</v>
      </c>
      <c r="K292" s="184">
        <v>459</v>
      </c>
      <c r="L292" s="190">
        <v>459</v>
      </c>
      <c r="M292" s="103">
        <v>2</v>
      </c>
      <c r="N292" s="33" t="s">
        <v>163</v>
      </c>
      <c r="O292" s="103">
        <v>26</v>
      </c>
      <c r="P292" s="194" t="s">
        <v>720</v>
      </c>
      <c r="Q292" s="99" t="s">
        <v>721</v>
      </c>
      <c r="R292" s="27"/>
      <c r="S292" s="28"/>
      <c r="T292" s="28"/>
      <c r="U292" s="203"/>
      <c r="V292" s="208"/>
    </row>
    <row r="293" spans="2:22" ht="54.95" customHeight="1" outlineLevel="2" x14ac:dyDescent="0.3">
      <c r="B293" s="96"/>
      <c r="C293" s="102"/>
      <c r="D293" s="106" t="s">
        <v>30</v>
      </c>
      <c r="E293" s="32" t="s">
        <v>182</v>
      </c>
      <c r="F293" s="107" t="s">
        <v>183</v>
      </c>
      <c r="G293" s="230" t="s">
        <v>297</v>
      </c>
      <c r="H293" s="107"/>
      <c r="I293" s="106" t="s">
        <v>190</v>
      </c>
      <c r="J293" s="107" t="s">
        <v>194</v>
      </c>
      <c r="K293" s="184">
        <v>1016</v>
      </c>
      <c r="L293" s="190">
        <v>1016</v>
      </c>
      <c r="M293" s="103">
        <v>2</v>
      </c>
      <c r="N293" s="33" t="s">
        <v>163</v>
      </c>
      <c r="O293" s="103">
        <v>13</v>
      </c>
      <c r="P293" s="194" t="s">
        <v>720</v>
      </c>
      <c r="Q293" s="99" t="s">
        <v>721</v>
      </c>
      <c r="R293" s="27"/>
      <c r="S293" s="28"/>
      <c r="T293" s="28"/>
      <c r="U293" s="203"/>
      <c r="V293" s="208"/>
    </row>
    <row r="294" spans="2:22" ht="54.95" customHeight="1" outlineLevel="2" x14ac:dyDescent="0.3">
      <c r="B294" s="96"/>
      <c r="C294" s="102"/>
      <c r="D294" s="106" t="s">
        <v>30</v>
      </c>
      <c r="E294" s="32" t="s">
        <v>182</v>
      </c>
      <c r="F294" s="107" t="s">
        <v>183</v>
      </c>
      <c r="G294" s="230" t="s">
        <v>298</v>
      </c>
      <c r="H294" s="107"/>
      <c r="I294" s="106" t="s">
        <v>240</v>
      </c>
      <c r="J294" s="107" t="s">
        <v>240</v>
      </c>
      <c r="K294" s="184">
        <v>136</v>
      </c>
      <c r="L294" s="190">
        <v>136</v>
      </c>
      <c r="M294" s="103">
        <v>2</v>
      </c>
      <c r="N294" s="33" t="s">
        <v>163</v>
      </c>
      <c r="O294" s="103">
        <v>13</v>
      </c>
      <c r="P294" s="194" t="s">
        <v>720</v>
      </c>
      <c r="Q294" s="99" t="s">
        <v>721</v>
      </c>
      <c r="R294" s="27"/>
      <c r="S294" s="28"/>
      <c r="T294" s="28"/>
      <c r="U294" s="203"/>
      <c r="V294" s="208"/>
    </row>
    <row r="295" spans="2:22" ht="39.75" customHeight="1" outlineLevel="1" x14ac:dyDescent="0.3">
      <c r="B295" s="96"/>
      <c r="C295" s="113"/>
      <c r="D295" s="175"/>
      <c r="E295" s="120"/>
      <c r="F295" s="220"/>
      <c r="G295" s="231">
        <v>4</v>
      </c>
      <c r="H295" s="229" t="s">
        <v>34</v>
      </c>
      <c r="I295" s="198"/>
      <c r="J295" s="264"/>
      <c r="K295" s="185"/>
      <c r="L295" s="191"/>
      <c r="M295" s="116"/>
      <c r="N295" s="117"/>
      <c r="O295" s="116"/>
      <c r="P295" s="195" t="s">
        <v>722</v>
      </c>
      <c r="Q295" s="119"/>
      <c r="R295" s="123"/>
      <c r="S295" s="118"/>
      <c r="T295" s="118"/>
      <c r="U295" s="115"/>
      <c r="V295" s="207"/>
    </row>
    <row r="296" spans="2:22" ht="54.95" customHeight="1" outlineLevel="2" x14ac:dyDescent="0.3">
      <c r="B296" s="96">
        <v>117</v>
      </c>
      <c r="C296" s="170"/>
      <c r="D296" s="106" t="s">
        <v>30</v>
      </c>
      <c r="E296" s="32" t="s">
        <v>182</v>
      </c>
      <c r="F296" s="107" t="s">
        <v>183</v>
      </c>
      <c r="G296" s="230" t="s">
        <v>306</v>
      </c>
      <c r="H296" s="107"/>
      <c r="I296" s="106" t="s">
        <v>190</v>
      </c>
      <c r="J296" s="107" t="s">
        <v>190</v>
      </c>
      <c r="K296" s="184">
        <v>98</v>
      </c>
      <c r="L296" s="190">
        <v>98</v>
      </c>
      <c r="M296" s="97">
        <v>1</v>
      </c>
      <c r="N296" s="33" t="s">
        <v>163</v>
      </c>
      <c r="O296" s="97">
        <v>1</v>
      </c>
      <c r="P296" s="194" t="s">
        <v>714</v>
      </c>
      <c r="Q296" s="99" t="s">
        <v>723</v>
      </c>
      <c r="R296" s="25"/>
      <c r="S296" s="31"/>
      <c r="T296" s="31"/>
      <c r="U296" s="182"/>
      <c r="V296" s="206"/>
    </row>
    <row r="297" spans="2:22" ht="54.95" customHeight="1" outlineLevel="2" x14ac:dyDescent="0.3">
      <c r="B297" s="96">
        <v>118</v>
      </c>
      <c r="C297" s="171"/>
      <c r="D297" s="174" t="s">
        <v>30</v>
      </c>
      <c r="E297" s="32" t="s">
        <v>182</v>
      </c>
      <c r="F297" s="107" t="s">
        <v>183</v>
      </c>
      <c r="G297" s="230" t="s">
        <v>307</v>
      </c>
      <c r="H297" s="107" t="s">
        <v>181</v>
      </c>
      <c r="I297" s="106" t="s">
        <v>190</v>
      </c>
      <c r="J297" s="107" t="s">
        <v>190</v>
      </c>
      <c r="K297" s="184">
        <v>215</v>
      </c>
      <c r="L297" s="190">
        <v>215</v>
      </c>
      <c r="M297" s="96">
        <v>1</v>
      </c>
      <c r="N297" s="34" t="s">
        <v>163</v>
      </c>
      <c r="O297" s="96">
        <v>1</v>
      </c>
      <c r="P297" s="194" t="s">
        <v>714</v>
      </c>
      <c r="Q297" s="99" t="s">
        <v>723</v>
      </c>
      <c r="R297" s="27"/>
      <c r="S297" s="28"/>
      <c r="T297" s="28"/>
      <c r="U297" s="201"/>
      <c r="V297" s="211"/>
    </row>
    <row r="298" spans="2:22" ht="39.75" customHeight="1" outlineLevel="1" x14ac:dyDescent="0.3">
      <c r="B298" s="96"/>
      <c r="C298" s="113"/>
      <c r="D298" s="175"/>
      <c r="E298" s="120"/>
      <c r="F298" s="220"/>
      <c r="G298" s="231">
        <v>2</v>
      </c>
      <c r="H298" s="229" t="s">
        <v>34</v>
      </c>
      <c r="I298" s="198"/>
      <c r="J298" s="191"/>
      <c r="K298" s="185"/>
      <c r="L298" s="191"/>
      <c r="M298" s="116"/>
      <c r="N298" s="117"/>
      <c r="O298" s="116"/>
      <c r="P298" s="195" t="s">
        <v>716</v>
      </c>
      <c r="Q298" s="119"/>
      <c r="R298" s="123"/>
      <c r="S298" s="118"/>
      <c r="T298" s="118"/>
      <c r="U298" s="115"/>
      <c r="V298" s="207"/>
    </row>
    <row r="299" spans="2:22" ht="54.95" customHeight="1" outlineLevel="2" x14ac:dyDescent="0.3">
      <c r="B299" s="96">
        <v>173</v>
      </c>
      <c r="C299" s="170"/>
      <c r="D299" s="106" t="s">
        <v>30</v>
      </c>
      <c r="E299" s="32" t="s">
        <v>182</v>
      </c>
      <c r="F299" s="107" t="s">
        <v>183</v>
      </c>
      <c r="G299" s="230">
        <v>860</v>
      </c>
      <c r="H299" s="107"/>
      <c r="I299" s="106" t="s">
        <v>185</v>
      </c>
      <c r="J299" s="107" t="s">
        <v>188</v>
      </c>
      <c r="K299" s="184">
        <v>2069</v>
      </c>
      <c r="L299" s="190">
        <v>2069</v>
      </c>
      <c r="M299" s="97">
        <v>1</v>
      </c>
      <c r="N299" s="33" t="s">
        <v>163</v>
      </c>
      <c r="O299" s="97">
        <v>1</v>
      </c>
      <c r="P299" s="194" t="s">
        <v>702</v>
      </c>
      <c r="Q299" s="99" t="s">
        <v>724</v>
      </c>
      <c r="R299" s="25"/>
      <c r="S299" s="31"/>
      <c r="T299" s="31"/>
      <c r="U299" s="182"/>
      <c r="V299" s="206"/>
    </row>
    <row r="300" spans="2:22" ht="54.95" customHeight="1" outlineLevel="2" x14ac:dyDescent="0.3">
      <c r="B300" s="96">
        <v>181</v>
      </c>
      <c r="C300" s="171"/>
      <c r="D300" s="174" t="s">
        <v>30</v>
      </c>
      <c r="E300" s="32" t="s">
        <v>182</v>
      </c>
      <c r="F300" s="107" t="s">
        <v>183</v>
      </c>
      <c r="G300" s="230" t="s">
        <v>226</v>
      </c>
      <c r="H300" s="107"/>
      <c r="I300" s="106" t="s">
        <v>190</v>
      </c>
      <c r="J300" s="107" t="s">
        <v>194</v>
      </c>
      <c r="K300" s="184">
        <v>21521</v>
      </c>
      <c r="L300" s="190">
        <v>21521</v>
      </c>
      <c r="M300" s="96">
        <v>572</v>
      </c>
      <c r="N300" s="34" t="s">
        <v>163</v>
      </c>
      <c r="O300" s="96">
        <v>21521</v>
      </c>
      <c r="P300" s="194" t="s">
        <v>702</v>
      </c>
      <c r="Q300" s="99" t="s">
        <v>724</v>
      </c>
      <c r="R300" s="27"/>
      <c r="S300" s="28"/>
      <c r="T300" s="28"/>
      <c r="U300" s="201"/>
      <c r="V300" s="211"/>
    </row>
    <row r="301" spans="2:22" ht="39.75" customHeight="1" outlineLevel="1" x14ac:dyDescent="0.3">
      <c r="B301" s="96"/>
      <c r="C301" s="113"/>
      <c r="D301" s="175"/>
      <c r="E301" s="120"/>
      <c r="F301" s="220"/>
      <c r="G301" s="231">
        <v>2</v>
      </c>
      <c r="H301" s="229" t="s">
        <v>39</v>
      </c>
      <c r="I301" s="198"/>
      <c r="J301" s="191"/>
      <c r="K301" s="185"/>
      <c r="L301" s="191"/>
      <c r="M301" s="116"/>
      <c r="N301" s="117"/>
      <c r="O301" s="116"/>
      <c r="P301" s="195" t="s">
        <v>703</v>
      </c>
      <c r="Q301" s="119"/>
      <c r="R301" s="123"/>
      <c r="S301" s="118"/>
      <c r="T301" s="118"/>
      <c r="U301" s="115"/>
      <c r="V301" s="207"/>
    </row>
    <row r="302" spans="2:22" ht="54.95" customHeight="1" outlineLevel="2" x14ac:dyDescent="0.3">
      <c r="B302" s="96">
        <v>174</v>
      </c>
      <c r="C302" s="170"/>
      <c r="D302" s="106" t="s">
        <v>30</v>
      </c>
      <c r="E302" s="32" t="s">
        <v>182</v>
      </c>
      <c r="F302" s="107" t="s">
        <v>183</v>
      </c>
      <c r="G302" s="230" t="s">
        <v>308</v>
      </c>
      <c r="H302" s="107"/>
      <c r="I302" s="106" t="s">
        <v>190</v>
      </c>
      <c r="J302" s="107" t="s">
        <v>190</v>
      </c>
      <c r="K302" s="184">
        <v>9346</v>
      </c>
      <c r="L302" s="190">
        <v>9346</v>
      </c>
      <c r="M302" s="97">
        <v>1</v>
      </c>
      <c r="N302" s="33" t="s">
        <v>163</v>
      </c>
      <c r="O302" s="97">
        <v>1</v>
      </c>
      <c r="P302" s="194" t="s">
        <v>726</v>
      </c>
      <c r="Q302" s="99" t="s">
        <v>725</v>
      </c>
      <c r="R302" s="25"/>
      <c r="S302" s="31"/>
      <c r="T302" s="31"/>
      <c r="U302" s="182"/>
      <c r="V302" s="209"/>
    </row>
    <row r="303" spans="2:22" ht="39.75" customHeight="1" outlineLevel="1" x14ac:dyDescent="0.3">
      <c r="B303" s="96"/>
      <c r="C303" s="113"/>
      <c r="D303" s="175"/>
      <c r="E303" s="120"/>
      <c r="F303" s="220"/>
      <c r="G303" s="231">
        <v>1</v>
      </c>
      <c r="H303" s="229" t="s">
        <v>39</v>
      </c>
      <c r="I303" s="198"/>
      <c r="J303" s="191"/>
      <c r="K303" s="185"/>
      <c r="L303" s="191"/>
      <c r="M303" s="116"/>
      <c r="N303" s="117"/>
      <c r="O303" s="116"/>
      <c r="P303" s="195" t="s">
        <v>727</v>
      </c>
      <c r="Q303" s="119"/>
      <c r="R303" s="123"/>
      <c r="S303" s="118"/>
      <c r="T303" s="118"/>
      <c r="U303" s="115"/>
      <c r="V303" s="207"/>
    </row>
    <row r="304" spans="2:22" ht="54.95" customHeight="1" outlineLevel="2" x14ac:dyDescent="0.3">
      <c r="B304" s="96">
        <v>27</v>
      </c>
      <c r="C304" s="170"/>
      <c r="D304" s="106" t="s">
        <v>30</v>
      </c>
      <c r="E304" s="32" t="s">
        <v>182</v>
      </c>
      <c r="F304" s="107" t="s">
        <v>183</v>
      </c>
      <c r="G304" s="230">
        <v>1017</v>
      </c>
      <c r="H304" s="107"/>
      <c r="I304" s="106" t="s">
        <v>185</v>
      </c>
      <c r="J304" s="107" t="s">
        <v>188</v>
      </c>
      <c r="K304" s="184">
        <v>3816</v>
      </c>
      <c r="L304" s="190">
        <v>3816</v>
      </c>
      <c r="M304" s="97">
        <v>1</v>
      </c>
      <c r="N304" s="33" t="s">
        <v>163</v>
      </c>
      <c r="O304" s="97">
        <v>1</v>
      </c>
      <c r="P304" s="194" t="s">
        <v>728</v>
      </c>
      <c r="Q304" s="99" t="s">
        <v>730</v>
      </c>
      <c r="R304" s="25"/>
      <c r="S304" s="31"/>
      <c r="T304" s="31"/>
      <c r="U304" s="182"/>
      <c r="V304" s="206"/>
    </row>
    <row r="305" spans="2:22" ht="39.75" customHeight="1" outlineLevel="1" x14ac:dyDescent="0.3">
      <c r="B305" s="96"/>
      <c r="C305" s="113"/>
      <c r="D305" s="175"/>
      <c r="E305" s="120"/>
      <c r="F305" s="220"/>
      <c r="G305" s="231">
        <v>1</v>
      </c>
      <c r="H305" s="229" t="s">
        <v>39</v>
      </c>
      <c r="I305" s="198"/>
      <c r="J305" s="191"/>
      <c r="K305" s="185"/>
      <c r="L305" s="191"/>
      <c r="M305" s="116"/>
      <c r="N305" s="117"/>
      <c r="O305" s="116"/>
      <c r="P305" s="195" t="s">
        <v>729</v>
      </c>
      <c r="Q305" s="119"/>
      <c r="R305" s="123"/>
      <c r="S305" s="118"/>
      <c r="T305" s="118"/>
      <c r="U305" s="115"/>
      <c r="V305" s="207"/>
    </row>
    <row r="306" spans="2:22" ht="54.95" customHeight="1" outlineLevel="2" x14ac:dyDescent="0.3">
      <c r="B306" s="96">
        <v>243</v>
      </c>
      <c r="C306" s="170"/>
      <c r="D306" s="106" t="s">
        <v>30</v>
      </c>
      <c r="E306" s="32" t="s">
        <v>182</v>
      </c>
      <c r="F306" s="107" t="s">
        <v>183</v>
      </c>
      <c r="G306" s="230">
        <v>775</v>
      </c>
      <c r="H306" s="107"/>
      <c r="I306" s="106" t="s">
        <v>185</v>
      </c>
      <c r="J306" s="107" t="s">
        <v>185</v>
      </c>
      <c r="K306" s="184">
        <v>311</v>
      </c>
      <c r="L306" s="190">
        <v>311</v>
      </c>
      <c r="M306" s="97">
        <v>1</v>
      </c>
      <c r="N306" s="33" t="s">
        <v>163</v>
      </c>
      <c r="O306" s="97">
        <v>1</v>
      </c>
      <c r="P306" s="194" t="s">
        <v>731</v>
      </c>
      <c r="Q306" s="99" t="s">
        <v>733</v>
      </c>
      <c r="R306" s="25" t="s">
        <v>511</v>
      </c>
      <c r="S306" s="31" t="s">
        <v>512</v>
      </c>
      <c r="T306" s="31" t="s">
        <v>186</v>
      </c>
      <c r="U306" s="182"/>
      <c r="V306" s="206"/>
    </row>
    <row r="307" spans="2:22" ht="39.75" customHeight="1" outlineLevel="1" x14ac:dyDescent="0.3">
      <c r="B307" s="96"/>
      <c r="C307" s="113"/>
      <c r="D307" s="175"/>
      <c r="E307" s="120"/>
      <c r="F307" s="220"/>
      <c r="G307" s="231">
        <v>1</v>
      </c>
      <c r="H307" s="229" t="s">
        <v>42</v>
      </c>
      <c r="I307" s="198"/>
      <c r="J307" s="264"/>
      <c r="K307" s="185"/>
      <c r="L307" s="191"/>
      <c r="M307" s="116"/>
      <c r="N307" s="117"/>
      <c r="O307" s="116"/>
      <c r="P307" s="195" t="s">
        <v>732</v>
      </c>
      <c r="Q307" s="119"/>
      <c r="R307" s="123"/>
      <c r="S307" s="118"/>
      <c r="T307" s="118"/>
      <c r="U307" s="115"/>
      <c r="V307" s="207"/>
    </row>
    <row r="308" spans="2:22" ht="54.95" customHeight="1" outlineLevel="2" x14ac:dyDescent="0.3">
      <c r="B308" s="96">
        <v>243</v>
      </c>
      <c r="C308" s="170"/>
      <c r="D308" s="106" t="s">
        <v>30</v>
      </c>
      <c r="E308" s="32" t="s">
        <v>182</v>
      </c>
      <c r="F308" s="107" t="s">
        <v>183</v>
      </c>
      <c r="G308" s="230" t="s">
        <v>226</v>
      </c>
      <c r="H308" s="107"/>
      <c r="I308" s="106" t="s">
        <v>190</v>
      </c>
      <c r="J308" s="107" t="s">
        <v>194</v>
      </c>
      <c r="K308" s="184">
        <v>21521</v>
      </c>
      <c r="L308" s="190">
        <v>21521</v>
      </c>
      <c r="M308" s="97">
        <v>660</v>
      </c>
      <c r="N308" s="33" t="s">
        <v>163</v>
      </c>
      <c r="O308" s="97">
        <v>21521</v>
      </c>
      <c r="P308" s="194" t="s">
        <v>734</v>
      </c>
      <c r="Q308" s="99" t="s">
        <v>736</v>
      </c>
      <c r="R308" s="25"/>
      <c r="S308" s="31"/>
      <c r="T308" s="31"/>
      <c r="U308" s="182"/>
      <c r="V308" s="206"/>
    </row>
    <row r="309" spans="2:22" ht="39.75" customHeight="1" outlineLevel="1" x14ac:dyDescent="0.3">
      <c r="B309" s="96"/>
      <c r="C309" s="113"/>
      <c r="D309" s="175"/>
      <c r="E309" s="120"/>
      <c r="F309" s="220"/>
      <c r="G309" s="231">
        <v>1</v>
      </c>
      <c r="H309" s="229" t="s">
        <v>42</v>
      </c>
      <c r="I309" s="198"/>
      <c r="J309" s="264"/>
      <c r="K309" s="185"/>
      <c r="L309" s="191"/>
      <c r="M309" s="116"/>
      <c r="N309" s="117"/>
      <c r="O309" s="116"/>
      <c r="P309" s="195" t="s">
        <v>735</v>
      </c>
      <c r="Q309" s="119"/>
      <c r="R309" s="123"/>
      <c r="S309" s="118"/>
      <c r="T309" s="118"/>
      <c r="U309" s="115"/>
      <c r="V309" s="207"/>
    </row>
    <row r="310" spans="2:22" ht="54.95" customHeight="1" outlineLevel="2" x14ac:dyDescent="0.3">
      <c r="B310" s="96">
        <v>83</v>
      </c>
      <c r="C310" s="170"/>
      <c r="D310" s="106" t="s">
        <v>30</v>
      </c>
      <c r="E310" s="32" t="s">
        <v>182</v>
      </c>
      <c r="F310" s="107" t="s">
        <v>183</v>
      </c>
      <c r="G310" s="230" t="s">
        <v>309</v>
      </c>
      <c r="H310" s="107"/>
      <c r="I310" s="106" t="s">
        <v>185</v>
      </c>
      <c r="J310" s="107" t="s">
        <v>188</v>
      </c>
      <c r="K310" s="184">
        <v>2245</v>
      </c>
      <c r="L310" s="190">
        <v>2245</v>
      </c>
      <c r="M310" s="97">
        <v>1</v>
      </c>
      <c r="N310" s="33" t="s">
        <v>163</v>
      </c>
      <c r="O310" s="97">
        <v>1</v>
      </c>
      <c r="P310" s="194" t="s">
        <v>737</v>
      </c>
      <c r="Q310" s="99" t="s">
        <v>739</v>
      </c>
      <c r="R310" s="25" t="s">
        <v>740</v>
      </c>
      <c r="S310" s="31" t="s">
        <v>741</v>
      </c>
      <c r="T310" s="31" t="s">
        <v>186</v>
      </c>
      <c r="U310" s="182"/>
      <c r="V310" s="206"/>
    </row>
    <row r="311" spans="2:22" ht="39.75" customHeight="1" outlineLevel="1" x14ac:dyDescent="0.3">
      <c r="B311" s="96"/>
      <c r="C311" s="113"/>
      <c r="D311" s="175"/>
      <c r="E311" s="120"/>
      <c r="F311" s="220"/>
      <c r="G311" s="231">
        <v>1</v>
      </c>
      <c r="H311" s="229" t="s">
        <v>42</v>
      </c>
      <c r="I311" s="198"/>
      <c r="J311" s="191"/>
      <c r="K311" s="185"/>
      <c r="L311" s="191"/>
      <c r="M311" s="116"/>
      <c r="N311" s="117"/>
      <c r="O311" s="116"/>
      <c r="P311" s="195" t="s">
        <v>738</v>
      </c>
      <c r="Q311" s="119"/>
      <c r="R311" s="123"/>
      <c r="S311" s="118"/>
      <c r="T311" s="118"/>
      <c r="U311" s="115"/>
      <c r="V311" s="207"/>
    </row>
    <row r="312" spans="2:22" ht="54.95" customHeight="1" outlineLevel="2" x14ac:dyDescent="0.3">
      <c r="B312" s="96">
        <v>243</v>
      </c>
      <c r="C312" s="170"/>
      <c r="D312" s="106" t="s">
        <v>30</v>
      </c>
      <c r="E312" s="32" t="s">
        <v>182</v>
      </c>
      <c r="F312" s="107" t="s">
        <v>183</v>
      </c>
      <c r="G312" s="230" t="s">
        <v>1137</v>
      </c>
      <c r="H312" s="107"/>
      <c r="I312" s="106" t="s">
        <v>185</v>
      </c>
      <c r="J312" s="107" t="s">
        <v>188</v>
      </c>
      <c r="K312" s="184">
        <v>652</v>
      </c>
      <c r="L312" s="190">
        <v>652</v>
      </c>
      <c r="M312" s="97">
        <v>1</v>
      </c>
      <c r="N312" s="33" t="s">
        <v>163</v>
      </c>
      <c r="O312" s="97">
        <v>1</v>
      </c>
      <c r="P312" s="194" t="s">
        <v>742</v>
      </c>
      <c r="Q312" s="99" t="s">
        <v>744</v>
      </c>
      <c r="R312" s="25"/>
      <c r="S312" s="31"/>
      <c r="T312" s="31"/>
      <c r="U312" s="182"/>
      <c r="V312" s="206"/>
    </row>
    <row r="313" spans="2:22" ht="54.95" customHeight="1" outlineLevel="2" x14ac:dyDescent="0.3">
      <c r="B313" s="96">
        <v>243</v>
      </c>
      <c r="C313" s="170"/>
      <c r="D313" s="106" t="s">
        <v>30</v>
      </c>
      <c r="E313" s="32" t="s">
        <v>182</v>
      </c>
      <c r="F313" s="107" t="s">
        <v>183</v>
      </c>
      <c r="G313" s="230">
        <v>1019</v>
      </c>
      <c r="H313" s="107"/>
      <c r="I313" s="106" t="s">
        <v>185</v>
      </c>
      <c r="J313" s="107" t="s">
        <v>188</v>
      </c>
      <c r="K313" s="184">
        <v>707</v>
      </c>
      <c r="L313" s="190">
        <v>707</v>
      </c>
      <c r="M313" s="97">
        <v>1</v>
      </c>
      <c r="N313" s="33" t="s">
        <v>163</v>
      </c>
      <c r="O313" s="97">
        <v>1</v>
      </c>
      <c r="P313" s="194" t="s">
        <v>742</v>
      </c>
      <c r="Q313" s="99" t="s">
        <v>744</v>
      </c>
      <c r="R313" s="27"/>
      <c r="S313" s="28"/>
      <c r="T313" s="28"/>
      <c r="U313" s="201"/>
      <c r="V313" s="206"/>
    </row>
    <row r="314" spans="2:22" ht="39.75" customHeight="1" outlineLevel="1" x14ac:dyDescent="0.3">
      <c r="B314" s="96"/>
      <c r="C314" s="113"/>
      <c r="D314" s="175"/>
      <c r="E314" s="120"/>
      <c r="F314" s="220"/>
      <c r="G314" s="231">
        <v>2</v>
      </c>
      <c r="H314" s="229" t="s">
        <v>42</v>
      </c>
      <c r="I314" s="198"/>
      <c r="J314" s="264"/>
      <c r="K314" s="185"/>
      <c r="L314" s="191"/>
      <c r="M314" s="116"/>
      <c r="N314" s="117"/>
      <c r="O314" s="116"/>
      <c r="P314" s="195" t="s">
        <v>743</v>
      </c>
      <c r="Q314" s="119"/>
      <c r="R314" s="123"/>
      <c r="S314" s="118"/>
      <c r="T314" s="118"/>
      <c r="U314" s="115"/>
      <c r="V314" s="207"/>
    </row>
    <row r="315" spans="2:22" ht="54.95" customHeight="1" outlineLevel="2" x14ac:dyDescent="0.3">
      <c r="B315" s="96">
        <v>228</v>
      </c>
      <c r="C315" s="170"/>
      <c r="D315" s="106" t="s">
        <v>30</v>
      </c>
      <c r="E315" s="32" t="s">
        <v>182</v>
      </c>
      <c r="F315" s="107" t="s">
        <v>183</v>
      </c>
      <c r="G315" s="230" t="s">
        <v>226</v>
      </c>
      <c r="H315" s="107"/>
      <c r="I315" s="106" t="s">
        <v>190</v>
      </c>
      <c r="J315" s="107" t="s">
        <v>194</v>
      </c>
      <c r="K315" s="184">
        <v>21521</v>
      </c>
      <c r="L315" s="190">
        <v>21521</v>
      </c>
      <c r="M315" s="97">
        <v>286</v>
      </c>
      <c r="N315" s="33" t="s">
        <v>163</v>
      </c>
      <c r="O315" s="97">
        <v>21521</v>
      </c>
      <c r="P315" s="194" t="s">
        <v>745</v>
      </c>
      <c r="Q315" s="99" t="s">
        <v>747</v>
      </c>
      <c r="R315" s="25"/>
      <c r="S315" s="31"/>
      <c r="T315" s="31"/>
      <c r="U315" s="182"/>
      <c r="V315" s="206"/>
    </row>
    <row r="316" spans="2:22" ht="39.75" customHeight="1" outlineLevel="1" x14ac:dyDescent="0.3">
      <c r="B316" s="96"/>
      <c r="C316" s="113"/>
      <c r="D316" s="175"/>
      <c r="E316" s="120"/>
      <c r="F316" s="220"/>
      <c r="G316" s="231">
        <v>1</v>
      </c>
      <c r="H316" s="229" t="s">
        <v>42</v>
      </c>
      <c r="I316" s="198"/>
      <c r="J316" s="191"/>
      <c r="K316" s="185"/>
      <c r="L316" s="191"/>
      <c r="M316" s="116"/>
      <c r="N316" s="117"/>
      <c r="O316" s="116"/>
      <c r="P316" s="195" t="s">
        <v>746</v>
      </c>
      <c r="Q316" s="119"/>
      <c r="R316" s="123"/>
      <c r="S316" s="118"/>
      <c r="T316" s="118"/>
      <c r="U316" s="115"/>
      <c r="V316" s="207"/>
    </row>
    <row r="317" spans="2:22" ht="54.95" customHeight="1" outlineLevel="2" x14ac:dyDescent="0.3">
      <c r="B317" s="96">
        <v>171</v>
      </c>
      <c r="C317" s="170"/>
      <c r="D317" s="106" t="s">
        <v>30</v>
      </c>
      <c r="E317" s="32" t="s">
        <v>182</v>
      </c>
      <c r="F317" s="107" t="s">
        <v>183</v>
      </c>
      <c r="G317" s="230" t="s">
        <v>310</v>
      </c>
      <c r="H317" s="107" t="s">
        <v>181</v>
      </c>
      <c r="I317" s="106" t="s">
        <v>268</v>
      </c>
      <c r="J317" s="107" t="s">
        <v>268</v>
      </c>
      <c r="K317" s="184">
        <v>384</v>
      </c>
      <c r="L317" s="190">
        <v>384</v>
      </c>
      <c r="M317" s="97">
        <v>1</v>
      </c>
      <c r="N317" s="33" t="s">
        <v>163</v>
      </c>
      <c r="O317" s="97">
        <v>1</v>
      </c>
      <c r="P317" s="194" t="s">
        <v>748</v>
      </c>
      <c r="Q317" s="99" t="s">
        <v>750</v>
      </c>
      <c r="R317" s="25"/>
      <c r="S317" s="31"/>
      <c r="T317" s="31"/>
      <c r="U317" s="182"/>
      <c r="V317" s="206"/>
    </row>
    <row r="318" spans="2:22" ht="54.95" customHeight="1" outlineLevel="2" x14ac:dyDescent="0.3">
      <c r="B318" s="96">
        <v>175</v>
      </c>
      <c r="C318" s="171"/>
      <c r="D318" s="174" t="s">
        <v>30</v>
      </c>
      <c r="E318" s="32" t="s">
        <v>182</v>
      </c>
      <c r="F318" s="107" t="s">
        <v>183</v>
      </c>
      <c r="G318" s="230" t="s">
        <v>311</v>
      </c>
      <c r="H318" s="107"/>
      <c r="I318" s="106" t="s">
        <v>190</v>
      </c>
      <c r="J318" s="107" t="s">
        <v>190</v>
      </c>
      <c r="K318" s="184">
        <v>3272</v>
      </c>
      <c r="L318" s="190">
        <v>3272</v>
      </c>
      <c r="M318" s="96">
        <v>1</v>
      </c>
      <c r="N318" s="34" t="s">
        <v>163</v>
      </c>
      <c r="O318" s="96">
        <v>4</v>
      </c>
      <c r="P318" s="194" t="s">
        <v>748</v>
      </c>
      <c r="Q318" s="99" t="s">
        <v>750</v>
      </c>
      <c r="R318" s="27"/>
      <c r="S318" s="28"/>
      <c r="T318" s="28"/>
      <c r="U318" s="201"/>
      <c r="V318" s="215"/>
    </row>
    <row r="319" spans="2:22" ht="39.75" customHeight="1" outlineLevel="1" x14ac:dyDescent="0.3">
      <c r="B319" s="96"/>
      <c r="C319" s="113"/>
      <c r="D319" s="175"/>
      <c r="E319" s="120"/>
      <c r="F319" s="220"/>
      <c r="G319" s="231">
        <v>2</v>
      </c>
      <c r="H319" s="229" t="s">
        <v>43</v>
      </c>
      <c r="I319" s="198"/>
      <c r="J319" s="191"/>
      <c r="K319" s="185"/>
      <c r="L319" s="191"/>
      <c r="M319" s="116"/>
      <c r="N319" s="117"/>
      <c r="O319" s="116"/>
      <c r="P319" s="195" t="s">
        <v>749</v>
      </c>
      <c r="Q319" s="119"/>
      <c r="R319" s="123"/>
      <c r="S319" s="118"/>
      <c r="T319" s="118"/>
      <c r="U319" s="115"/>
      <c r="V319" s="207"/>
    </row>
    <row r="320" spans="2:22" ht="54.95" customHeight="1" outlineLevel="2" x14ac:dyDescent="0.3">
      <c r="B320" s="96">
        <v>273</v>
      </c>
      <c r="C320" s="170"/>
      <c r="D320" s="106" t="s">
        <v>30</v>
      </c>
      <c r="E320" s="32" t="s">
        <v>182</v>
      </c>
      <c r="F320" s="107" t="s">
        <v>183</v>
      </c>
      <c r="G320" s="230" t="s">
        <v>274</v>
      </c>
      <c r="H320" s="107"/>
      <c r="I320" s="106" t="s">
        <v>268</v>
      </c>
      <c r="J320" s="107" t="s">
        <v>268</v>
      </c>
      <c r="K320" s="184">
        <v>437</v>
      </c>
      <c r="L320" s="190">
        <v>437</v>
      </c>
      <c r="M320" s="97">
        <v>107</v>
      </c>
      <c r="N320" s="33" t="s">
        <v>163</v>
      </c>
      <c r="O320" s="97">
        <v>437</v>
      </c>
      <c r="P320" s="194" t="s">
        <v>751</v>
      </c>
      <c r="Q320" s="99" t="s">
        <v>753</v>
      </c>
      <c r="R320" s="25"/>
      <c r="S320" s="31"/>
      <c r="T320" s="31"/>
      <c r="U320" s="182"/>
      <c r="V320" s="209"/>
    </row>
    <row r="321" spans="2:22" ht="39.75" customHeight="1" outlineLevel="1" x14ac:dyDescent="0.3">
      <c r="B321" s="96"/>
      <c r="C321" s="113"/>
      <c r="D321" s="175"/>
      <c r="E321" s="120"/>
      <c r="F321" s="220"/>
      <c r="G321" s="231">
        <v>1</v>
      </c>
      <c r="H321" s="229" t="s">
        <v>34</v>
      </c>
      <c r="I321" s="198"/>
      <c r="J321" s="264"/>
      <c r="K321" s="185"/>
      <c r="L321" s="191"/>
      <c r="M321" s="116"/>
      <c r="N321" s="117"/>
      <c r="O321" s="116"/>
      <c r="P321" s="195" t="s">
        <v>752</v>
      </c>
      <c r="Q321" s="119"/>
      <c r="R321" s="123"/>
      <c r="S321" s="118"/>
      <c r="T321" s="118"/>
      <c r="U321" s="115"/>
      <c r="V321" s="207"/>
    </row>
    <row r="322" spans="2:22" ht="54.95" customHeight="1" outlineLevel="2" x14ac:dyDescent="0.3">
      <c r="B322" s="96">
        <v>115</v>
      </c>
      <c r="C322" s="170"/>
      <c r="D322" s="106" t="s">
        <v>30</v>
      </c>
      <c r="E322" s="32" t="s">
        <v>182</v>
      </c>
      <c r="F322" s="107" t="s">
        <v>183</v>
      </c>
      <c r="G322" s="230" t="s">
        <v>311</v>
      </c>
      <c r="H322" s="107"/>
      <c r="I322" s="106" t="s">
        <v>190</v>
      </c>
      <c r="J322" s="107" t="s">
        <v>190</v>
      </c>
      <c r="K322" s="184">
        <v>3272</v>
      </c>
      <c r="L322" s="190">
        <v>3272</v>
      </c>
      <c r="M322" s="97">
        <v>2</v>
      </c>
      <c r="N322" s="33" t="s">
        <v>163</v>
      </c>
      <c r="O322" s="97">
        <v>4</v>
      </c>
      <c r="P322" s="194" t="s">
        <v>754</v>
      </c>
      <c r="Q322" s="99" t="s">
        <v>756</v>
      </c>
      <c r="R322" s="25"/>
      <c r="S322" s="31"/>
      <c r="T322" s="31"/>
      <c r="U322" s="182"/>
      <c r="V322" s="206"/>
    </row>
    <row r="323" spans="2:22" ht="39.75" customHeight="1" outlineLevel="1" x14ac:dyDescent="0.3">
      <c r="B323" s="96"/>
      <c r="C323" s="113"/>
      <c r="D323" s="175"/>
      <c r="E323" s="120"/>
      <c r="F323" s="220"/>
      <c r="G323" s="231">
        <v>1</v>
      </c>
      <c r="H323" s="229" t="s">
        <v>45</v>
      </c>
      <c r="I323" s="198"/>
      <c r="J323" s="191"/>
      <c r="K323" s="185"/>
      <c r="L323" s="191"/>
      <c r="M323" s="116"/>
      <c r="N323" s="117"/>
      <c r="O323" s="116"/>
      <c r="P323" s="195" t="s">
        <v>755</v>
      </c>
      <c r="Q323" s="119"/>
      <c r="R323" s="123"/>
      <c r="S323" s="118"/>
      <c r="T323" s="118"/>
      <c r="U323" s="115"/>
      <c r="V323" s="207"/>
    </row>
    <row r="324" spans="2:22" ht="54.95" customHeight="1" outlineLevel="2" x14ac:dyDescent="0.3">
      <c r="B324" s="96">
        <v>240</v>
      </c>
      <c r="C324" s="170"/>
      <c r="D324" s="106" t="s">
        <v>30</v>
      </c>
      <c r="E324" s="32" t="s">
        <v>182</v>
      </c>
      <c r="F324" s="107" t="s">
        <v>183</v>
      </c>
      <c r="G324" s="230" t="s">
        <v>226</v>
      </c>
      <c r="H324" s="107"/>
      <c r="I324" s="106" t="s">
        <v>190</v>
      </c>
      <c r="J324" s="107" t="s">
        <v>194</v>
      </c>
      <c r="K324" s="184">
        <v>21521</v>
      </c>
      <c r="L324" s="190">
        <v>21521</v>
      </c>
      <c r="M324" s="97">
        <v>330</v>
      </c>
      <c r="N324" s="33" t="s">
        <v>163</v>
      </c>
      <c r="O324" s="97">
        <v>21521</v>
      </c>
      <c r="P324" s="194" t="s">
        <v>748</v>
      </c>
      <c r="Q324" s="99" t="s">
        <v>757</v>
      </c>
      <c r="R324" s="25"/>
      <c r="S324" s="31"/>
      <c r="T324" s="31"/>
      <c r="U324" s="182"/>
      <c r="V324" s="206"/>
    </row>
    <row r="325" spans="2:22" ht="39.75" customHeight="1" outlineLevel="1" x14ac:dyDescent="0.3">
      <c r="B325" s="96"/>
      <c r="C325" s="113"/>
      <c r="D325" s="175"/>
      <c r="E325" s="120"/>
      <c r="F325" s="220"/>
      <c r="G325" s="231">
        <v>1</v>
      </c>
      <c r="H325" s="229" t="s">
        <v>34</v>
      </c>
      <c r="I325" s="198"/>
      <c r="J325" s="264"/>
      <c r="K325" s="185"/>
      <c r="L325" s="191"/>
      <c r="M325" s="116"/>
      <c r="N325" s="117"/>
      <c r="O325" s="116"/>
      <c r="P325" s="195" t="s">
        <v>749</v>
      </c>
      <c r="Q325" s="119"/>
      <c r="R325" s="123"/>
      <c r="S325" s="118"/>
      <c r="T325" s="118"/>
      <c r="U325" s="115"/>
      <c r="V325" s="207"/>
    </row>
    <row r="326" spans="2:22" ht="54.95" customHeight="1" outlineLevel="2" x14ac:dyDescent="0.3">
      <c r="B326" s="96">
        <v>240</v>
      </c>
      <c r="C326" s="170"/>
      <c r="D326" s="106" t="s">
        <v>30</v>
      </c>
      <c r="E326" s="32" t="s">
        <v>182</v>
      </c>
      <c r="F326" s="107" t="s">
        <v>183</v>
      </c>
      <c r="G326" s="230" t="s">
        <v>226</v>
      </c>
      <c r="H326" s="107"/>
      <c r="I326" s="106" t="s">
        <v>190</v>
      </c>
      <c r="J326" s="107" t="s">
        <v>194</v>
      </c>
      <c r="K326" s="184">
        <v>21521</v>
      </c>
      <c r="L326" s="190">
        <v>21521</v>
      </c>
      <c r="M326" s="97">
        <v>330</v>
      </c>
      <c r="N326" s="33" t="s">
        <v>163</v>
      </c>
      <c r="O326" s="97">
        <v>21521</v>
      </c>
      <c r="P326" s="194" t="s">
        <v>758</v>
      </c>
      <c r="Q326" s="99" t="s">
        <v>760</v>
      </c>
      <c r="R326" s="25"/>
      <c r="S326" s="31"/>
      <c r="T326" s="31"/>
      <c r="U326" s="182"/>
      <c r="V326" s="206"/>
    </row>
    <row r="327" spans="2:22" ht="39.75" customHeight="1" outlineLevel="1" x14ac:dyDescent="0.3">
      <c r="B327" s="96"/>
      <c r="C327" s="113"/>
      <c r="D327" s="175"/>
      <c r="E327" s="120"/>
      <c r="F327" s="220"/>
      <c r="G327" s="231">
        <v>1</v>
      </c>
      <c r="H327" s="229" t="s">
        <v>46</v>
      </c>
      <c r="I327" s="198"/>
      <c r="J327" s="264"/>
      <c r="K327" s="185"/>
      <c r="L327" s="191"/>
      <c r="M327" s="116"/>
      <c r="N327" s="117"/>
      <c r="O327" s="116"/>
      <c r="P327" s="195" t="s">
        <v>759</v>
      </c>
      <c r="Q327" s="119"/>
      <c r="R327" s="123"/>
      <c r="S327" s="118"/>
      <c r="T327" s="118"/>
      <c r="U327" s="115"/>
      <c r="V327" s="207"/>
    </row>
    <row r="328" spans="2:22" ht="54.95" customHeight="1" outlineLevel="2" x14ac:dyDescent="0.3">
      <c r="B328" s="96">
        <v>487</v>
      </c>
      <c r="C328" s="170"/>
      <c r="D328" s="106" t="s">
        <v>30</v>
      </c>
      <c r="E328" s="32" t="s">
        <v>182</v>
      </c>
      <c r="F328" s="107" t="s">
        <v>183</v>
      </c>
      <c r="G328" s="230" t="s">
        <v>312</v>
      </c>
      <c r="H328" s="107"/>
      <c r="I328" s="106" t="s">
        <v>190</v>
      </c>
      <c r="J328" s="107" t="s">
        <v>190</v>
      </c>
      <c r="K328" s="184">
        <v>124</v>
      </c>
      <c r="L328" s="190">
        <v>122</v>
      </c>
      <c r="M328" s="97">
        <v>1</v>
      </c>
      <c r="N328" s="33" t="s">
        <v>163</v>
      </c>
      <c r="O328" s="97">
        <v>1</v>
      </c>
      <c r="P328" s="194" t="s">
        <v>761</v>
      </c>
      <c r="Q328" s="99" t="s">
        <v>763</v>
      </c>
      <c r="R328" s="25"/>
      <c r="S328" s="31"/>
      <c r="T328" s="31"/>
      <c r="U328" s="182"/>
      <c r="V328" s="206"/>
    </row>
    <row r="329" spans="2:22" ht="39.75" customHeight="1" outlineLevel="1" x14ac:dyDescent="0.3">
      <c r="B329" s="96"/>
      <c r="C329" s="113"/>
      <c r="D329" s="175"/>
      <c r="E329" s="120"/>
      <c r="F329" s="220"/>
      <c r="G329" s="231">
        <v>1</v>
      </c>
      <c r="H329" s="229" t="s">
        <v>47</v>
      </c>
      <c r="I329" s="198"/>
      <c r="J329" s="264"/>
      <c r="K329" s="185"/>
      <c r="L329" s="191"/>
      <c r="M329" s="116"/>
      <c r="N329" s="117"/>
      <c r="O329" s="116"/>
      <c r="P329" s="195" t="s">
        <v>762</v>
      </c>
      <c r="Q329" s="119"/>
      <c r="R329" s="123"/>
      <c r="S329" s="118"/>
      <c r="T329" s="118"/>
      <c r="U329" s="115"/>
      <c r="V329" s="207"/>
    </row>
    <row r="330" spans="2:22" ht="54.95" customHeight="1" outlineLevel="2" x14ac:dyDescent="0.3">
      <c r="B330" s="96"/>
      <c r="C330" s="102"/>
      <c r="D330" s="106" t="s">
        <v>30</v>
      </c>
      <c r="E330" s="32" t="s">
        <v>182</v>
      </c>
      <c r="F330" s="107" t="s">
        <v>183</v>
      </c>
      <c r="G330" s="230" t="s">
        <v>1118</v>
      </c>
      <c r="H330" s="107"/>
      <c r="I330" s="106" t="s">
        <v>185</v>
      </c>
      <c r="J330" s="107" t="s">
        <v>188</v>
      </c>
      <c r="K330" s="184">
        <v>2383</v>
      </c>
      <c r="L330" s="190">
        <v>2383</v>
      </c>
      <c r="M330" s="103">
        <v>1</v>
      </c>
      <c r="N330" s="33" t="s">
        <v>163</v>
      </c>
      <c r="O330" s="103">
        <v>1</v>
      </c>
      <c r="P330" s="197" t="s">
        <v>1119</v>
      </c>
      <c r="Q330" s="99" t="s">
        <v>1121</v>
      </c>
      <c r="R330" s="25"/>
      <c r="S330" s="31"/>
      <c r="T330" s="31"/>
      <c r="U330" s="202"/>
      <c r="V330" s="208"/>
    </row>
    <row r="331" spans="2:22" ht="39.75" customHeight="1" outlineLevel="1" x14ac:dyDescent="0.3">
      <c r="B331" s="96"/>
      <c r="C331" s="113"/>
      <c r="D331" s="175"/>
      <c r="E331" s="120"/>
      <c r="F331" s="220"/>
      <c r="G331" s="231">
        <v>1</v>
      </c>
      <c r="H331" s="229" t="s">
        <v>31</v>
      </c>
      <c r="I331" s="198"/>
      <c r="J331" s="191"/>
      <c r="K331" s="185"/>
      <c r="L331" s="191"/>
      <c r="M331" s="116"/>
      <c r="N331" s="117"/>
      <c r="O331" s="116"/>
      <c r="P331" s="195" t="s">
        <v>1120</v>
      </c>
      <c r="Q331" s="119"/>
      <c r="R331" s="123"/>
      <c r="S331" s="118"/>
      <c r="T331" s="118"/>
      <c r="U331" s="115"/>
      <c r="V331" s="207"/>
    </row>
    <row r="332" spans="2:22" ht="54.95" customHeight="1" outlineLevel="2" x14ac:dyDescent="0.3">
      <c r="B332" s="96">
        <v>557</v>
      </c>
      <c r="C332" s="170"/>
      <c r="D332" s="106" t="s">
        <v>30</v>
      </c>
      <c r="E332" s="32" t="s">
        <v>182</v>
      </c>
      <c r="F332" s="107" t="s">
        <v>183</v>
      </c>
      <c r="G332" s="230" t="s">
        <v>313</v>
      </c>
      <c r="H332" s="107" t="s">
        <v>181</v>
      </c>
      <c r="I332" s="106" t="s">
        <v>185</v>
      </c>
      <c r="J332" s="107" t="s">
        <v>185</v>
      </c>
      <c r="K332" s="184">
        <v>296</v>
      </c>
      <c r="L332" s="190">
        <v>296</v>
      </c>
      <c r="M332" s="97">
        <v>1</v>
      </c>
      <c r="N332" s="33" t="s">
        <v>163</v>
      </c>
      <c r="O332" s="97">
        <v>1</v>
      </c>
      <c r="P332" s="194" t="s">
        <v>764</v>
      </c>
      <c r="Q332" s="99" t="s">
        <v>767</v>
      </c>
      <c r="R332" s="25"/>
      <c r="S332" s="31"/>
      <c r="T332" s="31"/>
      <c r="U332" s="182"/>
      <c r="V332" s="206"/>
    </row>
    <row r="333" spans="2:22" ht="54.95" customHeight="1" outlineLevel="2" x14ac:dyDescent="0.3">
      <c r="B333" s="96"/>
      <c r="C333" s="102"/>
      <c r="D333" s="106" t="s">
        <v>30</v>
      </c>
      <c r="E333" s="32" t="s">
        <v>182</v>
      </c>
      <c r="F333" s="107" t="s">
        <v>183</v>
      </c>
      <c r="G333" s="230" t="s">
        <v>314</v>
      </c>
      <c r="H333" s="107"/>
      <c r="I333" s="106" t="s">
        <v>185</v>
      </c>
      <c r="J333" s="107" t="s">
        <v>185</v>
      </c>
      <c r="K333" s="184">
        <v>19</v>
      </c>
      <c r="L333" s="190">
        <v>19</v>
      </c>
      <c r="M333" s="103">
        <v>1</v>
      </c>
      <c r="N333" s="33" t="s">
        <v>163</v>
      </c>
      <c r="O333" s="103">
        <v>1</v>
      </c>
      <c r="P333" s="197" t="s">
        <v>765</v>
      </c>
      <c r="Q333" s="99" t="s">
        <v>767</v>
      </c>
      <c r="R333" s="27"/>
      <c r="S333" s="28"/>
      <c r="T333" s="28"/>
      <c r="U333" s="203"/>
      <c r="V333" s="208"/>
    </row>
    <row r="334" spans="2:22" ht="39.75" customHeight="1" outlineLevel="1" x14ac:dyDescent="0.3">
      <c r="B334" s="96"/>
      <c r="C334" s="113"/>
      <c r="D334" s="175"/>
      <c r="E334" s="120"/>
      <c r="F334" s="220"/>
      <c r="G334" s="231">
        <v>2</v>
      </c>
      <c r="H334" s="229" t="s">
        <v>48</v>
      </c>
      <c r="I334" s="198"/>
      <c r="J334" s="191"/>
      <c r="K334" s="185"/>
      <c r="L334" s="191"/>
      <c r="M334" s="116"/>
      <c r="N334" s="117"/>
      <c r="O334" s="116"/>
      <c r="P334" s="195" t="s">
        <v>766</v>
      </c>
      <c r="Q334" s="119"/>
      <c r="R334" s="123"/>
      <c r="S334" s="118"/>
      <c r="T334" s="118"/>
      <c r="U334" s="115"/>
      <c r="V334" s="207"/>
    </row>
    <row r="335" spans="2:22" ht="54.95" customHeight="1" outlineLevel="2" x14ac:dyDescent="0.3">
      <c r="B335" s="96">
        <v>156</v>
      </c>
      <c r="C335" s="170"/>
      <c r="D335" s="106" t="s">
        <v>30</v>
      </c>
      <c r="E335" s="32" t="s">
        <v>182</v>
      </c>
      <c r="F335" s="107" t="s">
        <v>183</v>
      </c>
      <c r="G335" s="230" t="s">
        <v>315</v>
      </c>
      <c r="H335" s="107"/>
      <c r="I335" s="106" t="s">
        <v>198</v>
      </c>
      <c r="J335" s="107" t="s">
        <v>251</v>
      </c>
      <c r="K335" s="184">
        <v>1449</v>
      </c>
      <c r="L335" s="190">
        <v>1449</v>
      </c>
      <c r="M335" s="97">
        <v>724</v>
      </c>
      <c r="N335" s="33" t="s">
        <v>163</v>
      </c>
      <c r="O335" s="97">
        <v>1449</v>
      </c>
      <c r="P335" s="194" t="s">
        <v>768</v>
      </c>
      <c r="Q335" s="99" t="s">
        <v>770</v>
      </c>
      <c r="R335" s="25"/>
      <c r="S335" s="31"/>
      <c r="T335" s="31"/>
      <c r="U335" s="182"/>
      <c r="V335" s="209"/>
    </row>
    <row r="336" spans="2:22" ht="39.75" customHeight="1" outlineLevel="1" x14ac:dyDescent="0.3">
      <c r="B336" s="96"/>
      <c r="C336" s="113"/>
      <c r="D336" s="175"/>
      <c r="E336" s="120"/>
      <c r="F336" s="220"/>
      <c r="G336" s="231">
        <v>1</v>
      </c>
      <c r="H336" s="229" t="s">
        <v>49</v>
      </c>
      <c r="I336" s="198"/>
      <c r="J336" s="264"/>
      <c r="K336" s="185"/>
      <c r="L336" s="191"/>
      <c r="M336" s="116"/>
      <c r="N336" s="117"/>
      <c r="O336" s="116"/>
      <c r="P336" s="195" t="s">
        <v>769</v>
      </c>
      <c r="Q336" s="119"/>
      <c r="R336" s="123"/>
      <c r="S336" s="118"/>
      <c r="T336" s="118"/>
      <c r="U336" s="115"/>
      <c r="V336" s="207"/>
    </row>
    <row r="337" spans="2:22" ht="54.95" customHeight="1" outlineLevel="2" x14ac:dyDescent="0.3">
      <c r="B337" s="96">
        <v>156</v>
      </c>
      <c r="C337" s="170"/>
      <c r="D337" s="106" t="s">
        <v>30</v>
      </c>
      <c r="E337" s="32" t="s">
        <v>182</v>
      </c>
      <c r="F337" s="107" t="s">
        <v>183</v>
      </c>
      <c r="G337" s="230" t="s">
        <v>315</v>
      </c>
      <c r="H337" s="107"/>
      <c r="I337" s="106" t="s">
        <v>198</v>
      </c>
      <c r="J337" s="107" t="s">
        <v>251</v>
      </c>
      <c r="K337" s="184">
        <v>1449</v>
      </c>
      <c r="L337" s="190">
        <v>1449</v>
      </c>
      <c r="M337" s="97">
        <v>725</v>
      </c>
      <c r="N337" s="33" t="s">
        <v>163</v>
      </c>
      <c r="O337" s="97">
        <v>1449</v>
      </c>
      <c r="P337" s="194" t="s">
        <v>768</v>
      </c>
      <c r="Q337" s="99" t="s">
        <v>770</v>
      </c>
      <c r="R337" s="25"/>
      <c r="S337" s="31"/>
      <c r="T337" s="31"/>
      <c r="U337" s="182"/>
      <c r="V337" s="209"/>
    </row>
    <row r="338" spans="2:22" ht="39.75" customHeight="1" outlineLevel="1" x14ac:dyDescent="0.3">
      <c r="B338" s="96"/>
      <c r="C338" s="113"/>
      <c r="D338" s="175"/>
      <c r="E338" s="120"/>
      <c r="F338" s="220"/>
      <c r="G338" s="231">
        <v>1</v>
      </c>
      <c r="H338" s="229" t="s">
        <v>49</v>
      </c>
      <c r="I338" s="198"/>
      <c r="J338" s="264"/>
      <c r="K338" s="185"/>
      <c r="L338" s="191"/>
      <c r="M338" s="116"/>
      <c r="N338" s="117"/>
      <c r="O338" s="116"/>
      <c r="P338" s="195" t="s">
        <v>769</v>
      </c>
      <c r="Q338" s="119"/>
      <c r="R338" s="123"/>
      <c r="S338" s="118"/>
      <c r="T338" s="118"/>
      <c r="U338" s="115"/>
      <c r="V338" s="207"/>
    </row>
    <row r="339" spans="2:22" ht="54.95" customHeight="1" outlineLevel="2" x14ac:dyDescent="0.3">
      <c r="B339" s="96">
        <v>60</v>
      </c>
      <c r="C339" s="170"/>
      <c r="D339" s="106" t="s">
        <v>30</v>
      </c>
      <c r="E339" s="32" t="s">
        <v>182</v>
      </c>
      <c r="F339" s="107" t="s">
        <v>183</v>
      </c>
      <c r="G339" s="230" t="s">
        <v>316</v>
      </c>
      <c r="H339" s="107"/>
      <c r="I339" s="106" t="s">
        <v>190</v>
      </c>
      <c r="J339" s="107" t="s">
        <v>194</v>
      </c>
      <c r="K339" s="184">
        <v>1537</v>
      </c>
      <c r="L339" s="190">
        <v>1537</v>
      </c>
      <c r="M339" s="97">
        <v>1</v>
      </c>
      <c r="N339" s="33" t="s">
        <v>163</v>
      </c>
      <c r="O339" s="97">
        <v>1</v>
      </c>
      <c r="P339" s="194" t="s">
        <v>771</v>
      </c>
      <c r="Q339" s="99" t="s">
        <v>773</v>
      </c>
      <c r="R339" s="25"/>
      <c r="S339" s="31"/>
      <c r="T339" s="31"/>
      <c r="U339" s="182"/>
      <c r="V339" s="206"/>
    </row>
    <row r="340" spans="2:22" ht="39.75" customHeight="1" outlineLevel="1" x14ac:dyDescent="0.3">
      <c r="B340" s="96"/>
      <c r="C340" s="113"/>
      <c r="D340" s="175"/>
      <c r="E340" s="120"/>
      <c r="F340" s="220"/>
      <c r="G340" s="231">
        <v>1</v>
      </c>
      <c r="H340" s="229" t="s">
        <v>49</v>
      </c>
      <c r="I340" s="198"/>
      <c r="J340" s="191"/>
      <c r="K340" s="185"/>
      <c r="L340" s="191"/>
      <c r="M340" s="116"/>
      <c r="N340" s="117"/>
      <c r="O340" s="116"/>
      <c r="P340" s="195" t="s">
        <v>772</v>
      </c>
      <c r="Q340" s="119"/>
      <c r="R340" s="123"/>
      <c r="S340" s="118"/>
      <c r="T340" s="118"/>
      <c r="U340" s="115"/>
      <c r="V340" s="207"/>
    </row>
    <row r="341" spans="2:22" ht="54.95" customHeight="1" outlineLevel="2" x14ac:dyDescent="0.3">
      <c r="B341" s="96">
        <v>115</v>
      </c>
      <c r="C341" s="170"/>
      <c r="D341" s="106" t="s">
        <v>30</v>
      </c>
      <c r="E341" s="32" t="s">
        <v>182</v>
      </c>
      <c r="F341" s="107" t="s">
        <v>183</v>
      </c>
      <c r="G341" s="230" t="s">
        <v>317</v>
      </c>
      <c r="H341" s="107"/>
      <c r="I341" s="106" t="s">
        <v>190</v>
      </c>
      <c r="J341" s="107" t="s">
        <v>318</v>
      </c>
      <c r="K341" s="184">
        <v>3174</v>
      </c>
      <c r="L341" s="190">
        <v>3174</v>
      </c>
      <c r="M341" s="97" t="s">
        <v>44</v>
      </c>
      <c r="N341" s="33" t="s">
        <v>163</v>
      </c>
      <c r="O341" s="97">
        <v>1</v>
      </c>
      <c r="P341" s="194" t="s">
        <v>774</v>
      </c>
      <c r="Q341" s="99" t="s">
        <v>776</v>
      </c>
      <c r="R341" s="25"/>
      <c r="S341" s="31"/>
      <c r="T341" s="31"/>
      <c r="U341" s="182"/>
      <c r="V341" s="206"/>
    </row>
    <row r="342" spans="2:22" ht="39.75" customHeight="1" outlineLevel="1" x14ac:dyDescent="0.3">
      <c r="B342" s="96"/>
      <c r="C342" s="113"/>
      <c r="D342" s="175"/>
      <c r="E342" s="120"/>
      <c r="F342" s="220"/>
      <c r="G342" s="231">
        <v>1</v>
      </c>
      <c r="H342" s="229" t="s">
        <v>49</v>
      </c>
      <c r="I342" s="198"/>
      <c r="J342" s="191"/>
      <c r="K342" s="185"/>
      <c r="L342" s="191"/>
      <c r="M342" s="116"/>
      <c r="N342" s="117"/>
      <c r="O342" s="116"/>
      <c r="P342" s="195" t="s">
        <v>775</v>
      </c>
      <c r="Q342" s="119"/>
      <c r="R342" s="123"/>
      <c r="S342" s="118"/>
      <c r="T342" s="118"/>
      <c r="U342" s="115"/>
      <c r="V342" s="207"/>
    </row>
    <row r="343" spans="2:22" ht="54.95" customHeight="1" outlineLevel="2" x14ac:dyDescent="0.3">
      <c r="B343" s="96">
        <v>115</v>
      </c>
      <c r="C343" s="170"/>
      <c r="D343" s="106" t="s">
        <v>30</v>
      </c>
      <c r="E343" s="32" t="s">
        <v>182</v>
      </c>
      <c r="F343" s="107" t="s">
        <v>183</v>
      </c>
      <c r="G343" s="230" t="s">
        <v>296</v>
      </c>
      <c r="H343" s="107"/>
      <c r="I343" s="106" t="s">
        <v>268</v>
      </c>
      <c r="J343" s="107" t="s">
        <v>268</v>
      </c>
      <c r="K343" s="184">
        <v>459</v>
      </c>
      <c r="L343" s="190">
        <v>459</v>
      </c>
      <c r="M343" s="97">
        <v>13</v>
      </c>
      <c r="N343" s="33" t="s">
        <v>163</v>
      </c>
      <c r="O343" s="97">
        <v>26</v>
      </c>
      <c r="P343" s="194" t="s">
        <v>1085</v>
      </c>
      <c r="Q343" s="99" t="s">
        <v>1087</v>
      </c>
      <c r="R343" s="25"/>
      <c r="S343" s="31"/>
      <c r="T343" s="31"/>
      <c r="U343" s="182"/>
      <c r="V343" s="206"/>
    </row>
    <row r="344" spans="2:22" ht="39.75" customHeight="1" outlineLevel="1" x14ac:dyDescent="0.3">
      <c r="B344" s="96"/>
      <c r="C344" s="113"/>
      <c r="D344" s="175"/>
      <c r="E344" s="120"/>
      <c r="F344" s="220"/>
      <c r="G344" s="231">
        <v>1</v>
      </c>
      <c r="H344" s="229" t="s">
        <v>31</v>
      </c>
      <c r="I344" s="198"/>
      <c r="J344" s="191"/>
      <c r="K344" s="185"/>
      <c r="L344" s="191"/>
      <c r="M344" s="116"/>
      <c r="N344" s="117"/>
      <c r="O344" s="116"/>
      <c r="P344" s="195" t="s">
        <v>1086</v>
      </c>
      <c r="Q344" s="119"/>
      <c r="R344" s="123"/>
      <c r="S344" s="118"/>
      <c r="T344" s="118"/>
      <c r="U344" s="115"/>
      <c r="V344" s="207"/>
    </row>
    <row r="345" spans="2:22" ht="54.95" customHeight="1" outlineLevel="2" x14ac:dyDescent="0.3">
      <c r="B345" s="96">
        <v>115</v>
      </c>
      <c r="C345" s="110"/>
      <c r="D345" s="106" t="s">
        <v>30</v>
      </c>
      <c r="E345" s="32" t="s">
        <v>182</v>
      </c>
      <c r="F345" s="107" t="s">
        <v>183</v>
      </c>
      <c r="G345" s="230" t="s">
        <v>246</v>
      </c>
      <c r="H345" s="107"/>
      <c r="I345" s="106" t="s">
        <v>190</v>
      </c>
      <c r="J345" s="107" t="s">
        <v>194</v>
      </c>
      <c r="K345" s="184">
        <v>2313</v>
      </c>
      <c r="L345" s="190">
        <v>2313</v>
      </c>
      <c r="M345" s="97">
        <v>1</v>
      </c>
      <c r="N345" s="33" t="s">
        <v>163</v>
      </c>
      <c r="O345" s="97">
        <v>2</v>
      </c>
      <c r="P345" s="194" t="s">
        <v>777</v>
      </c>
      <c r="Q345" s="99" t="s">
        <v>778</v>
      </c>
      <c r="R345" s="25" t="s">
        <v>779</v>
      </c>
      <c r="S345" s="31" t="s">
        <v>780</v>
      </c>
      <c r="T345" s="31" t="s">
        <v>250</v>
      </c>
      <c r="U345" s="182"/>
      <c r="V345" s="206"/>
    </row>
    <row r="346" spans="2:22" ht="54.95" customHeight="1" outlineLevel="2" x14ac:dyDescent="0.3">
      <c r="B346" s="96"/>
      <c r="C346" s="111"/>
      <c r="D346" s="173"/>
      <c r="E346" s="224"/>
      <c r="F346" s="225"/>
      <c r="G346" s="236"/>
      <c r="H346" s="180"/>
      <c r="I346" s="266"/>
      <c r="J346" s="267"/>
      <c r="K346" s="184"/>
      <c r="L346" s="190"/>
      <c r="M346" s="103"/>
      <c r="N346" s="112"/>
      <c r="O346" s="103"/>
      <c r="P346" s="194"/>
      <c r="Q346" s="99"/>
      <c r="R346" s="27" t="s">
        <v>629</v>
      </c>
      <c r="S346" s="28" t="s">
        <v>781</v>
      </c>
      <c r="T346" s="28" t="s">
        <v>250</v>
      </c>
      <c r="U346" s="203"/>
      <c r="V346" s="208"/>
    </row>
    <row r="347" spans="2:22" ht="39.75" customHeight="1" outlineLevel="1" x14ac:dyDescent="0.3">
      <c r="B347" s="96"/>
      <c r="C347" s="113"/>
      <c r="D347" s="175"/>
      <c r="E347" s="120"/>
      <c r="F347" s="220"/>
      <c r="G347" s="231">
        <v>1</v>
      </c>
      <c r="H347" s="229" t="s">
        <v>49</v>
      </c>
      <c r="I347" s="198"/>
      <c r="J347" s="191"/>
      <c r="K347" s="185"/>
      <c r="L347" s="191"/>
      <c r="M347" s="116"/>
      <c r="N347" s="117"/>
      <c r="O347" s="116"/>
      <c r="P347" s="195" t="s">
        <v>782</v>
      </c>
      <c r="Q347" s="119"/>
      <c r="R347" s="123"/>
      <c r="S347" s="118"/>
      <c r="T347" s="118"/>
      <c r="U347" s="115"/>
      <c r="V347" s="207"/>
    </row>
    <row r="348" spans="2:22" ht="54.95" customHeight="1" outlineLevel="2" x14ac:dyDescent="0.3">
      <c r="B348" s="96">
        <v>198</v>
      </c>
      <c r="C348" s="170"/>
      <c r="D348" s="106" t="s">
        <v>30</v>
      </c>
      <c r="E348" s="32" t="s">
        <v>182</v>
      </c>
      <c r="F348" s="107" t="s">
        <v>183</v>
      </c>
      <c r="G348" s="230" t="s">
        <v>286</v>
      </c>
      <c r="H348" s="107"/>
      <c r="I348" s="106" t="s">
        <v>190</v>
      </c>
      <c r="J348" s="107" t="s">
        <v>194</v>
      </c>
      <c r="K348" s="184">
        <v>886</v>
      </c>
      <c r="L348" s="190">
        <v>886</v>
      </c>
      <c r="M348" s="97">
        <v>1</v>
      </c>
      <c r="N348" s="33" t="s">
        <v>163</v>
      </c>
      <c r="O348" s="97">
        <v>2</v>
      </c>
      <c r="P348" s="194" t="s">
        <v>783</v>
      </c>
      <c r="Q348" s="99" t="s">
        <v>785</v>
      </c>
      <c r="R348" s="25"/>
      <c r="S348" s="31"/>
      <c r="T348" s="31"/>
      <c r="U348" s="182"/>
      <c r="V348" s="206"/>
    </row>
    <row r="349" spans="2:22" ht="39.75" customHeight="1" outlineLevel="1" x14ac:dyDescent="0.3">
      <c r="B349" s="96"/>
      <c r="C349" s="113"/>
      <c r="D349" s="175"/>
      <c r="E349" s="120"/>
      <c r="F349" s="220"/>
      <c r="G349" s="231">
        <v>1</v>
      </c>
      <c r="H349" s="229" t="s">
        <v>49</v>
      </c>
      <c r="I349" s="198"/>
      <c r="J349" s="264"/>
      <c r="K349" s="185"/>
      <c r="L349" s="191"/>
      <c r="M349" s="116"/>
      <c r="N349" s="117"/>
      <c r="O349" s="116"/>
      <c r="P349" s="195" t="s">
        <v>784</v>
      </c>
      <c r="Q349" s="119"/>
      <c r="R349" s="123"/>
      <c r="S349" s="118"/>
      <c r="T349" s="118"/>
      <c r="U349" s="115"/>
      <c r="V349" s="207"/>
    </row>
    <row r="350" spans="2:22" ht="54.95" customHeight="1" outlineLevel="2" x14ac:dyDescent="0.3">
      <c r="B350" s="96">
        <v>438</v>
      </c>
      <c r="C350" s="170"/>
      <c r="D350" s="106" t="s">
        <v>30</v>
      </c>
      <c r="E350" s="32" t="s">
        <v>182</v>
      </c>
      <c r="F350" s="107" t="s">
        <v>183</v>
      </c>
      <c r="G350" s="230" t="s">
        <v>226</v>
      </c>
      <c r="H350" s="107"/>
      <c r="I350" s="106" t="s">
        <v>190</v>
      </c>
      <c r="J350" s="107" t="s">
        <v>194</v>
      </c>
      <c r="K350" s="184">
        <v>21521</v>
      </c>
      <c r="L350" s="190">
        <v>21521</v>
      </c>
      <c r="M350" s="97">
        <v>286</v>
      </c>
      <c r="N350" s="33" t="s">
        <v>163</v>
      </c>
      <c r="O350" s="97">
        <v>21521</v>
      </c>
      <c r="P350" s="194" t="s">
        <v>786</v>
      </c>
      <c r="Q350" s="99" t="s">
        <v>788</v>
      </c>
      <c r="R350" s="25"/>
      <c r="S350" s="31"/>
      <c r="T350" s="31"/>
      <c r="U350" s="182"/>
      <c r="V350" s="206"/>
    </row>
    <row r="351" spans="2:22" ht="39.75" customHeight="1" outlineLevel="1" x14ac:dyDescent="0.3">
      <c r="B351" s="96"/>
      <c r="C351" s="113"/>
      <c r="D351" s="175"/>
      <c r="E351" s="120"/>
      <c r="F351" s="220"/>
      <c r="G351" s="231">
        <v>1</v>
      </c>
      <c r="H351" s="229" t="s">
        <v>49</v>
      </c>
      <c r="I351" s="198"/>
      <c r="J351" s="191"/>
      <c r="K351" s="185"/>
      <c r="L351" s="191"/>
      <c r="M351" s="116"/>
      <c r="N351" s="117"/>
      <c r="O351" s="116"/>
      <c r="P351" s="195" t="s">
        <v>787</v>
      </c>
      <c r="Q351" s="119"/>
      <c r="R351" s="123"/>
      <c r="S351" s="118"/>
      <c r="T351" s="118"/>
      <c r="U351" s="115"/>
      <c r="V351" s="207"/>
    </row>
    <row r="352" spans="2:22" ht="54.95" customHeight="1" outlineLevel="2" x14ac:dyDescent="0.3">
      <c r="B352" s="96">
        <v>243</v>
      </c>
      <c r="C352" s="170"/>
      <c r="D352" s="106" t="s">
        <v>30</v>
      </c>
      <c r="E352" s="32" t="s">
        <v>182</v>
      </c>
      <c r="F352" s="107" t="s">
        <v>183</v>
      </c>
      <c r="G352" s="230" t="s">
        <v>226</v>
      </c>
      <c r="H352" s="107"/>
      <c r="I352" s="106" t="s">
        <v>190</v>
      </c>
      <c r="J352" s="107" t="s">
        <v>194</v>
      </c>
      <c r="K352" s="184">
        <v>21521</v>
      </c>
      <c r="L352" s="190">
        <v>21521</v>
      </c>
      <c r="M352" s="97">
        <v>286</v>
      </c>
      <c r="N352" s="33" t="s">
        <v>163</v>
      </c>
      <c r="O352" s="97">
        <v>21521</v>
      </c>
      <c r="P352" s="194" t="s">
        <v>789</v>
      </c>
      <c r="Q352" s="99" t="s">
        <v>791</v>
      </c>
      <c r="R352" s="25"/>
      <c r="S352" s="31"/>
      <c r="T352" s="31"/>
      <c r="U352" s="182"/>
      <c r="V352" s="206"/>
    </row>
    <row r="353" spans="2:22" ht="39.75" customHeight="1" outlineLevel="1" x14ac:dyDescent="0.3">
      <c r="B353" s="96"/>
      <c r="C353" s="113"/>
      <c r="D353" s="175"/>
      <c r="E353" s="120"/>
      <c r="F353" s="220"/>
      <c r="G353" s="231">
        <v>1</v>
      </c>
      <c r="H353" s="229" t="s">
        <v>49</v>
      </c>
      <c r="I353" s="198"/>
      <c r="J353" s="264"/>
      <c r="K353" s="185"/>
      <c r="L353" s="191"/>
      <c r="M353" s="116"/>
      <c r="N353" s="117"/>
      <c r="O353" s="116"/>
      <c r="P353" s="195" t="s">
        <v>790</v>
      </c>
      <c r="Q353" s="119"/>
      <c r="R353" s="123"/>
      <c r="S353" s="118"/>
      <c r="T353" s="118"/>
      <c r="U353" s="115"/>
      <c r="V353" s="207"/>
    </row>
    <row r="354" spans="2:22" ht="54.95" customHeight="1" outlineLevel="2" x14ac:dyDescent="0.3">
      <c r="B354" s="96">
        <v>207</v>
      </c>
      <c r="C354" s="170"/>
      <c r="D354" s="106" t="s">
        <v>30</v>
      </c>
      <c r="E354" s="32" t="s">
        <v>182</v>
      </c>
      <c r="F354" s="107" t="s">
        <v>183</v>
      </c>
      <c r="G354" s="230" t="s">
        <v>226</v>
      </c>
      <c r="H354" s="107"/>
      <c r="I354" s="106" t="s">
        <v>190</v>
      </c>
      <c r="J354" s="107" t="s">
        <v>194</v>
      </c>
      <c r="K354" s="184">
        <v>21521</v>
      </c>
      <c r="L354" s="190">
        <v>21521</v>
      </c>
      <c r="M354" s="97">
        <v>330</v>
      </c>
      <c r="N354" s="33" t="s">
        <v>163</v>
      </c>
      <c r="O354" s="97">
        <v>21521</v>
      </c>
      <c r="P354" s="194" t="s">
        <v>792</v>
      </c>
      <c r="Q354" s="99" t="s">
        <v>794</v>
      </c>
      <c r="R354" s="25"/>
      <c r="S354" s="31"/>
      <c r="T354" s="31"/>
      <c r="U354" s="182"/>
      <c r="V354" s="206"/>
    </row>
    <row r="355" spans="2:22" ht="39.75" customHeight="1" outlineLevel="1" x14ac:dyDescent="0.3">
      <c r="B355" s="96"/>
      <c r="C355" s="113"/>
      <c r="D355" s="175"/>
      <c r="E355" s="120"/>
      <c r="F355" s="220"/>
      <c r="G355" s="231">
        <v>1</v>
      </c>
      <c r="H355" s="229" t="s">
        <v>49</v>
      </c>
      <c r="I355" s="198"/>
      <c r="J355" s="264"/>
      <c r="K355" s="185"/>
      <c r="L355" s="191"/>
      <c r="M355" s="116"/>
      <c r="N355" s="117"/>
      <c r="O355" s="116"/>
      <c r="P355" s="195" t="s">
        <v>793</v>
      </c>
      <c r="Q355" s="119"/>
      <c r="R355" s="123"/>
      <c r="S355" s="118"/>
      <c r="T355" s="118"/>
      <c r="U355" s="115"/>
      <c r="V355" s="207"/>
    </row>
    <row r="356" spans="2:22" ht="54.95" customHeight="1" outlineLevel="2" x14ac:dyDescent="0.3">
      <c r="B356" s="96">
        <v>400</v>
      </c>
      <c r="C356" s="170"/>
      <c r="D356" s="106" t="s">
        <v>30</v>
      </c>
      <c r="E356" s="32" t="s">
        <v>182</v>
      </c>
      <c r="F356" s="107" t="s">
        <v>183</v>
      </c>
      <c r="G356" s="230" t="s">
        <v>226</v>
      </c>
      <c r="H356" s="107"/>
      <c r="I356" s="106" t="s">
        <v>190</v>
      </c>
      <c r="J356" s="107" t="s">
        <v>194</v>
      </c>
      <c r="K356" s="184">
        <v>21521</v>
      </c>
      <c r="L356" s="190">
        <v>21521</v>
      </c>
      <c r="M356" s="97">
        <v>286</v>
      </c>
      <c r="N356" s="33" t="s">
        <v>163</v>
      </c>
      <c r="O356" s="97">
        <v>21521</v>
      </c>
      <c r="P356" s="194" t="s">
        <v>795</v>
      </c>
      <c r="Q356" s="99" t="s">
        <v>797</v>
      </c>
      <c r="R356" s="25"/>
      <c r="S356" s="31"/>
      <c r="T356" s="31"/>
      <c r="U356" s="182"/>
      <c r="V356" s="206"/>
    </row>
    <row r="357" spans="2:22" ht="39.75" customHeight="1" outlineLevel="1" x14ac:dyDescent="0.3">
      <c r="B357" s="96"/>
      <c r="C357" s="113"/>
      <c r="D357" s="175"/>
      <c r="E357" s="120"/>
      <c r="F357" s="220"/>
      <c r="G357" s="231">
        <v>1</v>
      </c>
      <c r="H357" s="229" t="s">
        <v>49</v>
      </c>
      <c r="I357" s="198"/>
      <c r="J357" s="191"/>
      <c r="K357" s="185"/>
      <c r="L357" s="191"/>
      <c r="M357" s="116"/>
      <c r="N357" s="117"/>
      <c r="O357" s="116"/>
      <c r="P357" s="195" t="s">
        <v>796</v>
      </c>
      <c r="Q357" s="119"/>
      <c r="R357" s="123"/>
      <c r="S357" s="118"/>
      <c r="T357" s="118"/>
      <c r="U357" s="115"/>
      <c r="V357" s="207"/>
    </row>
    <row r="358" spans="2:22" ht="54.95" customHeight="1" outlineLevel="2" x14ac:dyDescent="0.3">
      <c r="B358" s="96">
        <v>87</v>
      </c>
      <c r="C358" s="170"/>
      <c r="D358" s="106" t="s">
        <v>30</v>
      </c>
      <c r="E358" s="32" t="s">
        <v>182</v>
      </c>
      <c r="F358" s="107" t="s">
        <v>183</v>
      </c>
      <c r="G358" s="230" t="s">
        <v>319</v>
      </c>
      <c r="H358" s="107"/>
      <c r="I358" s="106" t="s">
        <v>190</v>
      </c>
      <c r="J358" s="107" t="s">
        <v>190</v>
      </c>
      <c r="K358" s="184">
        <v>934</v>
      </c>
      <c r="L358" s="190">
        <v>934</v>
      </c>
      <c r="M358" s="97">
        <v>1</v>
      </c>
      <c r="N358" s="33" t="s">
        <v>163</v>
      </c>
      <c r="O358" s="97">
        <v>1</v>
      </c>
      <c r="P358" s="194" t="s">
        <v>798</v>
      </c>
      <c r="Q358" s="99" t="s">
        <v>799</v>
      </c>
      <c r="R358" s="25" t="s">
        <v>511</v>
      </c>
      <c r="S358" s="31" t="s">
        <v>512</v>
      </c>
      <c r="T358" s="31" t="s">
        <v>186</v>
      </c>
      <c r="U358" s="182"/>
      <c r="V358" s="206"/>
    </row>
    <row r="359" spans="2:22" ht="54.95" customHeight="1" outlineLevel="2" x14ac:dyDescent="0.3">
      <c r="B359" s="96">
        <v>147</v>
      </c>
      <c r="C359" s="171"/>
      <c r="D359" s="174" t="s">
        <v>30</v>
      </c>
      <c r="E359" s="32" t="s">
        <v>182</v>
      </c>
      <c r="F359" s="107" t="s">
        <v>183</v>
      </c>
      <c r="G359" s="230" t="s">
        <v>320</v>
      </c>
      <c r="H359" s="107"/>
      <c r="I359" s="106" t="s">
        <v>190</v>
      </c>
      <c r="J359" s="107" t="s">
        <v>324</v>
      </c>
      <c r="K359" s="184">
        <v>64</v>
      </c>
      <c r="L359" s="190">
        <v>64</v>
      </c>
      <c r="M359" s="96">
        <v>1</v>
      </c>
      <c r="N359" s="34" t="s">
        <v>163</v>
      </c>
      <c r="O359" s="96">
        <v>1</v>
      </c>
      <c r="P359" s="194" t="s">
        <v>798</v>
      </c>
      <c r="Q359" s="99" t="s">
        <v>799</v>
      </c>
      <c r="R359" s="27"/>
      <c r="S359" s="28"/>
      <c r="T359" s="28"/>
      <c r="U359" s="201"/>
      <c r="V359" s="211"/>
    </row>
    <row r="360" spans="2:22" ht="54.95" customHeight="1" outlineLevel="2" x14ac:dyDescent="0.3">
      <c r="B360" s="96">
        <v>148</v>
      </c>
      <c r="C360" s="171"/>
      <c r="D360" s="174" t="s">
        <v>30</v>
      </c>
      <c r="E360" s="32" t="s">
        <v>182</v>
      </c>
      <c r="F360" s="107" t="s">
        <v>183</v>
      </c>
      <c r="G360" s="230" t="s">
        <v>321</v>
      </c>
      <c r="H360" s="107"/>
      <c r="I360" s="106" t="s">
        <v>190</v>
      </c>
      <c r="J360" s="107" t="s">
        <v>190</v>
      </c>
      <c r="K360" s="184">
        <v>734</v>
      </c>
      <c r="L360" s="190">
        <v>734</v>
      </c>
      <c r="M360" s="96">
        <v>1</v>
      </c>
      <c r="N360" s="34" t="s">
        <v>163</v>
      </c>
      <c r="O360" s="96">
        <v>1</v>
      </c>
      <c r="P360" s="194" t="s">
        <v>798</v>
      </c>
      <c r="Q360" s="99" t="s">
        <v>799</v>
      </c>
      <c r="R360" s="27"/>
      <c r="S360" s="28"/>
      <c r="T360" s="28"/>
      <c r="U360" s="201"/>
      <c r="V360" s="211"/>
    </row>
    <row r="361" spans="2:22" ht="54.95" customHeight="1" outlineLevel="2" x14ac:dyDescent="0.3">
      <c r="B361" s="96">
        <v>210</v>
      </c>
      <c r="C361" s="171"/>
      <c r="D361" s="174" t="s">
        <v>30</v>
      </c>
      <c r="E361" s="32" t="s">
        <v>182</v>
      </c>
      <c r="F361" s="107" t="s">
        <v>183</v>
      </c>
      <c r="G361" s="230" t="s">
        <v>322</v>
      </c>
      <c r="H361" s="107"/>
      <c r="I361" s="106" t="s">
        <v>268</v>
      </c>
      <c r="J361" s="107" t="s">
        <v>268</v>
      </c>
      <c r="K361" s="184">
        <v>991</v>
      </c>
      <c r="L361" s="190">
        <v>991</v>
      </c>
      <c r="M361" s="96">
        <v>1</v>
      </c>
      <c r="N361" s="34" t="s">
        <v>163</v>
      </c>
      <c r="O361" s="96">
        <v>1</v>
      </c>
      <c r="P361" s="194" t="s">
        <v>798</v>
      </c>
      <c r="Q361" s="99" t="s">
        <v>799</v>
      </c>
      <c r="R361" s="27"/>
      <c r="S361" s="28"/>
      <c r="T361" s="28"/>
      <c r="U361" s="201"/>
      <c r="V361" s="211"/>
    </row>
    <row r="362" spans="2:22" ht="54.95" customHeight="1" outlineLevel="2" x14ac:dyDescent="0.3">
      <c r="B362" s="96">
        <v>212</v>
      </c>
      <c r="C362" s="171"/>
      <c r="D362" s="174" t="s">
        <v>30</v>
      </c>
      <c r="E362" s="32" t="s">
        <v>182</v>
      </c>
      <c r="F362" s="107" t="s">
        <v>183</v>
      </c>
      <c r="G362" s="230" t="s">
        <v>323</v>
      </c>
      <c r="H362" s="107"/>
      <c r="I362" s="106" t="s">
        <v>190</v>
      </c>
      <c r="J362" s="107" t="s">
        <v>190</v>
      </c>
      <c r="K362" s="184">
        <v>61</v>
      </c>
      <c r="L362" s="190">
        <v>61</v>
      </c>
      <c r="M362" s="96">
        <v>1</v>
      </c>
      <c r="N362" s="34" t="s">
        <v>163</v>
      </c>
      <c r="O362" s="96">
        <v>1</v>
      </c>
      <c r="P362" s="194" t="s">
        <v>798</v>
      </c>
      <c r="Q362" s="99" t="s">
        <v>799</v>
      </c>
      <c r="R362" s="27"/>
      <c r="S362" s="28"/>
      <c r="T362" s="28"/>
      <c r="U362" s="201"/>
      <c r="V362" s="211"/>
    </row>
    <row r="363" spans="2:22" ht="54.95" customHeight="1" outlineLevel="2" x14ac:dyDescent="0.3">
      <c r="B363" s="96">
        <v>214</v>
      </c>
      <c r="C363" s="171"/>
      <c r="D363" s="174" t="s">
        <v>30</v>
      </c>
      <c r="E363" s="32" t="s">
        <v>182</v>
      </c>
      <c r="F363" s="107" t="s">
        <v>183</v>
      </c>
      <c r="G363" s="230" t="s">
        <v>226</v>
      </c>
      <c r="H363" s="107"/>
      <c r="I363" s="106" t="s">
        <v>190</v>
      </c>
      <c r="J363" s="107" t="s">
        <v>194</v>
      </c>
      <c r="K363" s="184">
        <v>21521</v>
      </c>
      <c r="L363" s="190">
        <v>21521</v>
      </c>
      <c r="M363" s="96">
        <v>484</v>
      </c>
      <c r="N363" s="34" t="s">
        <v>163</v>
      </c>
      <c r="O363" s="96">
        <v>21521</v>
      </c>
      <c r="P363" s="194" t="s">
        <v>798</v>
      </c>
      <c r="Q363" s="99" t="s">
        <v>799</v>
      </c>
      <c r="R363" s="27"/>
      <c r="S363" s="28"/>
      <c r="T363" s="28"/>
      <c r="U363" s="201"/>
      <c r="V363" s="211"/>
    </row>
    <row r="364" spans="2:22" ht="39.75" customHeight="1" outlineLevel="1" x14ac:dyDescent="0.3">
      <c r="B364" s="96"/>
      <c r="C364" s="113"/>
      <c r="D364" s="175"/>
      <c r="E364" s="120"/>
      <c r="F364" s="220"/>
      <c r="G364" s="231">
        <v>6</v>
      </c>
      <c r="H364" s="229" t="s">
        <v>49</v>
      </c>
      <c r="I364" s="198"/>
      <c r="J364" s="191"/>
      <c r="K364" s="185"/>
      <c r="L364" s="191"/>
      <c r="M364" s="116"/>
      <c r="N364" s="117"/>
      <c r="O364" s="116"/>
      <c r="P364" s="195" t="s">
        <v>800</v>
      </c>
      <c r="Q364" s="119"/>
      <c r="R364" s="123"/>
      <c r="S364" s="118"/>
      <c r="T364" s="118"/>
      <c r="U364" s="115"/>
      <c r="V364" s="207"/>
    </row>
    <row r="365" spans="2:22" ht="54.95" customHeight="1" outlineLevel="2" x14ac:dyDescent="0.3">
      <c r="B365" s="96">
        <v>501</v>
      </c>
      <c r="C365" s="170"/>
      <c r="D365" s="106" t="s">
        <v>30</v>
      </c>
      <c r="E365" s="32" t="s">
        <v>182</v>
      </c>
      <c r="F365" s="107" t="s">
        <v>183</v>
      </c>
      <c r="G365" s="230">
        <v>1015</v>
      </c>
      <c r="H365" s="107"/>
      <c r="I365" s="106" t="s">
        <v>185</v>
      </c>
      <c r="J365" s="107" t="s">
        <v>188</v>
      </c>
      <c r="K365" s="184">
        <v>3622</v>
      </c>
      <c r="L365" s="190">
        <v>3622</v>
      </c>
      <c r="M365" s="97">
        <v>1</v>
      </c>
      <c r="N365" s="33" t="s">
        <v>163</v>
      </c>
      <c r="O365" s="97">
        <v>1</v>
      </c>
      <c r="P365" s="194" t="s">
        <v>801</v>
      </c>
      <c r="Q365" s="99" t="s">
        <v>803</v>
      </c>
      <c r="R365" s="25" t="s">
        <v>804</v>
      </c>
      <c r="S365" s="31" t="s">
        <v>805</v>
      </c>
      <c r="T365" s="31" t="s">
        <v>250</v>
      </c>
      <c r="U365" s="182"/>
      <c r="V365" s="206"/>
    </row>
    <row r="366" spans="2:22" ht="39.75" customHeight="1" outlineLevel="1" x14ac:dyDescent="0.3">
      <c r="B366" s="96"/>
      <c r="C366" s="113"/>
      <c r="D366" s="175"/>
      <c r="E366" s="120"/>
      <c r="F366" s="220"/>
      <c r="G366" s="231">
        <v>1</v>
      </c>
      <c r="H366" s="229" t="s">
        <v>49</v>
      </c>
      <c r="I366" s="198"/>
      <c r="J366" s="191"/>
      <c r="K366" s="185"/>
      <c r="L366" s="191"/>
      <c r="M366" s="116"/>
      <c r="N366" s="117"/>
      <c r="O366" s="116"/>
      <c r="P366" s="195" t="s">
        <v>802</v>
      </c>
      <c r="Q366" s="119"/>
      <c r="R366" s="123"/>
      <c r="S366" s="118"/>
      <c r="T366" s="118"/>
      <c r="U366" s="115"/>
      <c r="V366" s="207"/>
    </row>
    <row r="367" spans="2:22" ht="54.95" customHeight="1" outlineLevel="2" x14ac:dyDescent="0.3">
      <c r="B367" s="96">
        <v>411</v>
      </c>
      <c r="C367" s="170"/>
      <c r="D367" s="106" t="s">
        <v>30</v>
      </c>
      <c r="E367" s="32" t="s">
        <v>182</v>
      </c>
      <c r="F367" s="107" t="s">
        <v>183</v>
      </c>
      <c r="G367" s="230" t="s">
        <v>325</v>
      </c>
      <c r="H367" s="107"/>
      <c r="I367" s="106" t="s">
        <v>185</v>
      </c>
      <c r="J367" s="107" t="s">
        <v>188</v>
      </c>
      <c r="K367" s="184">
        <v>1061</v>
      </c>
      <c r="L367" s="190">
        <v>1061</v>
      </c>
      <c r="M367" s="97">
        <v>1</v>
      </c>
      <c r="N367" s="33" t="s">
        <v>163</v>
      </c>
      <c r="O367" s="97">
        <v>1</v>
      </c>
      <c r="P367" s="194" t="s">
        <v>806</v>
      </c>
      <c r="Q367" s="99" t="s">
        <v>808</v>
      </c>
      <c r="R367" s="25"/>
      <c r="S367" s="31"/>
      <c r="T367" s="31"/>
      <c r="U367" s="182"/>
      <c r="V367" s="206"/>
    </row>
    <row r="368" spans="2:22" ht="39.75" customHeight="1" outlineLevel="1" x14ac:dyDescent="0.3">
      <c r="B368" s="96"/>
      <c r="C368" s="113"/>
      <c r="D368" s="175"/>
      <c r="E368" s="120"/>
      <c r="F368" s="220"/>
      <c r="G368" s="231">
        <v>1</v>
      </c>
      <c r="H368" s="229" t="s">
        <v>49</v>
      </c>
      <c r="I368" s="198"/>
      <c r="J368" s="191"/>
      <c r="K368" s="185"/>
      <c r="L368" s="191"/>
      <c r="M368" s="116"/>
      <c r="N368" s="117"/>
      <c r="O368" s="116"/>
      <c r="P368" s="195" t="s">
        <v>807</v>
      </c>
      <c r="Q368" s="119"/>
      <c r="R368" s="123"/>
      <c r="S368" s="118"/>
      <c r="T368" s="118"/>
      <c r="U368" s="115"/>
      <c r="V368" s="210"/>
    </row>
    <row r="369" spans="2:22" ht="54.95" customHeight="1" outlineLevel="2" x14ac:dyDescent="0.3">
      <c r="B369" s="96">
        <v>397</v>
      </c>
      <c r="C369" s="170"/>
      <c r="D369" s="106" t="s">
        <v>30</v>
      </c>
      <c r="E369" s="32" t="s">
        <v>182</v>
      </c>
      <c r="F369" s="107" t="s">
        <v>183</v>
      </c>
      <c r="G369" s="230" t="s">
        <v>226</v>
      </c>
      <c r="H369" s="107"/>
      <c r="I369" s="106" t="s">
        <v>190</v>
      </c>
      <c r="J369" s="107" t="s">
        <v>194</v>
      </c>
      <c r="K369" s="184">
        <v>21521</v>
      </c>
      <c r="L369" s="190">
        <v>21521</v>
      </c>
      <c r="M369" s="97">
        <v>286</v>
      </c>
      <c r="N369" s="33" t="s">
        <v>163</v>
      </c>
      <c r="O369" s="97">
        <v>21521</v>
      </c>
      <c r="P369" s="194" t="s">
        <v>851</v>
      </c>
      <c r="Q369" s="99" t="s">
        <v>1153</v>
      </c>
      <c r="R369" s="25"/>
      <c r="S369" s="31"/>
      <c r="T369" s="31"/>
      <c r="U369" s="182"/>
      <c r="V369" s="206"/>
    </row>
    <row r="370" spans="2:22" ht="39.75" customHeight="1" outlineLevel="1" x14ac:dyDescent="0.3">
      <c r="B370" s="96"/>
      <c r="C370" s="113"/>
      <c r="D370" s="175"/>
      <c r="E370" s="120"/>
      <c r="F370" s="220"/>
      <c r="G370" s="231">
        <v>1</v>
      </c>
      <c r="H370" s="229" t="s">
        <v>31</v>
      </c>
      <c r="I370" s="198"/>
      <c r="J370" s="264"/>
      <c r="K370" s="185"/>
      <c r="L370" s="191"/>
      <c r="M370" s="116"/>
      <c r="N370" s="117"/>
      <c r="O370" s="116"/>
      <c r="P370" s="195" t="s">
        <v>852</v>
      </c>
      <c r="Q370" s="119"/>
      <c r="R370" s="123"/>
      <c r="S370" s="118"/>
      <c r="T370" s="118"/>
      <c r="U370" s="115"/>
      <c r="V370" s="207"/>
    </row>
    <row r="371" spans="2:22" ht="54.95" customHeight="1" outlineLevel="2" x14ac:dyDescent="0.3">
      <c r="B371" s="96">
        <v>397</v>
      </c>
      <c r="C371" s="170"/>
      <c r="D371" s="106" t="s">
        <v>30</v>
      </c>
      <c r="E371" s="32" t="s">
        <v>182</v>
      </c>
      <c r="F371" s="107" t="s">
        <v>183</v>
      </c>
      <c r="G371" s="230" t="s">
        <v>226</v>
      </c>
      <c r="H371" s="107"/>
      <c r="I371" s="106" t="s">
        <v>190</v>
      </c>
      <c r="J371" s="107" t="s">
        <v>194</v>
      </c>
      <c r="K371" s="184">
        <v>21521</v>
      </c>
      <c r="L371" s="190">
        <v>21521</v>
      </c>
      <c r="M371" s="97">
        <v>286</v>
      </c>
      <c r="N371" s="33" t="s">
        <v>163</v>
      </c>
      <c r="O371" s="97">
        <v>21521</v>
      </c>
      <c r="P371" s="194" t="s">
        <v>795</v>
      </c>
      <c r="Q371" s="99" t="s">
        <v>809</v>
      </c>
      <c r="R371" s="25"/>
      <c r="S371" s="31"/>
      <c r="T371" s="31"/>
      <c r="U371" s="182"/>
      <c r="V371" s="206"/>
    </row>
    <row r="372" spans="2:22" ht="39.75" customHeight="1" outlineLevel="1" x14ac:dyDescent="0.3">
      <c r="B372" s="96"/>
      <c r="C372" s="113"/>
      <c r="D372" s="175"/>
      <c r="E372" s="120"/>
      <c r="F372" s="220"/>
      <c r="G372" s="231">
        <v>1</v>
      </c>
      <c r="H372" s="229" t="s">
        <v>49</v>
      </c>
      <c r="I372" s="198"/>
      <c r="J372" s="264"/>
      <c r="K372" s="185"/>
      <c r="L372" s="191"/>
      <c r="M372" s="116"/>
      <c r="N372" s="117"/>
      <c r="O372" s="116"/>
      <c r="P372" s="195" t="s">
        <v>796</v>
      </c>
      <c r="Q372" s="119"/>
      <c r="R372" s="123"/>
      <c r="S372" s="118"/>
      <c r="T372" s="118"/>
      <c r="U372" s="115"/>
      <c r="V372" s="207"/>
    </row>
    <row r="373" spans="2:22" ht="54.95" customHeight="1" outlineLevel="2" x14ac:dyDescent="0.3">
      <c r="B373" s="96">
        <v>271</v>
      </c>
      <c r="C373" s="170"/>
      <c r="D373" s="106" t="s">
        <v>30</v>
      </c>
      <c r="E373" s="32" t="s">
        <v>182</v>
      </c>
      <c r="F373" s="107" t="s">
        <v>183</v>
      </c>
      <c r="G373" s="230">
        <v>819</v>
      </c>
      <c r="H373" s="107" t="s">
        <v>181</v>
      </c>
      <c r="I373" s="106" t="s">
        <v>185</v>
      </c>
      <c r="J373" s="107" t="s">
        <v>188</v>
      </c>
      <c r="K373" s="184">
        <v>1756</v>
      </c>
      <c r="L373" s="190">
        <v>1756</v>
      </c>
      <c r="M373" s="97">
        <v>1</v>
      </c>
      <c r="N373" s="33" t="s">
        <v>163</v>
      </c>
      <c r="O373" s="97">
        <v>1</v>
      </c>
      <c r="P373" s="194" t="s">
        <v>810</v>
      </c>
      <c r="Q373" s="99" t="s">
        <v>812</v>
      </c>
      <c r="R373" s="25"/>
      <c r="S373" s="31"/>
      <c r="T373" s="31"/>
      <c r="U373" s="182"/>
      <c r="V373" s="206"/>
    </row>
    <row r="374" spans="2:22" ht="54.95" customHeight="1" outlineLevel="2" x14ac:dyDescent="0.3">
      <c r="B374" s="96"/>
      <c r="C374" s="102"/>
      <c r="D374" s="106" t="s">
        <v>30</v>
      </c>
      <c r="E374" s="32" t="s">
        <v>182</v>
      </c>
      <c r="F374" s="107" t="s">
        <v>183</v>
      </c>
      <c r="G374" s="230">
        <v>827</v>
      </c>
      <c r="H374" s="107"/>
      <c r="I374" s="106" t="s">
        <v>185</v>
      </c>
      <c r="J374" s="107" t="s">
        <v>188</v>
      </c>
      <c r="K374" s="184">
        <v>3463</v>
      </c>
      <c r="L374" s="190">
        <v>3463</v>
      </c>
      <c r="M374" s="103">
        <v>1</v>
      </c>
      <c r="N374" s="33" t="s">
        <v>163</v>
      </c>
      <c r="O374" s="103">
        <v>1</v>
      </c>
      <c r="P374" s="194" t="s">
        <v>810</v>
      </c>
      <c r="Q374" s="99" t="s">
        <v>812</v>
      </c>
      <c r="R374" s="27"/>
      <c r="S374" s="28"/>
      <c r="T374" s="28"/>
      <c r="U374" s="203"/>
      <c r="V374" s="208"/>
    </row>
    <row r="375" spans="2:22" ht="39.75" customHeight="1" outlineLevel="1" x14ac:dyDescent="0.3">
      <c r="B375" s="96"/>
      <c r="C375" s="113"/>
      <c r="D375" s="175"/>
      <c r="E375" s="120"/>
      <c r="F375" s="220"/>
      <c r="G375" s="231">
        <v>2</v>
      </c>
      <c r="H375" s="229" t="s">
        <v>49</v>
      </c>
      <c r="I375" s="198"/>
      <c r="J375" s="191"/>
      <c r="K375" s="185"/>
      <c r="L375" s="191"/>
      <c r="M375" s="116"/>
      <c r="N375" s="117"/>
      <c r="O375" s="116"/>
      <c r="P375" s="195" t="s">
        <v>811</v>
      </c>
      <c r="Q375" s="119"/>
      <c r="R375" s="123"/>
      <c r="S375" s="118"/>
      <c r="T375" s="118"/>
      <c r="U375" s="115"/>
      <c r="V375" s="207"/>
    </row>
    <row r="376" spans="2:22" ht="54.95" customHeight="1" outlineLevel="2" x14ac:dyDescent="0.3">
      <c r="B376" s="96">
        <v>65</v>
      </c>
      <c r="C376" s="170"/>
      <c r="D376" s="106" t="s">
        <v>30</v>
      </c>
      <c r="E376" s="32" t="s">
        <v>182</v>
      </c>
      <c r="F376" s="107" t="s">
        <v>183</v>
      </c>
      <c r="G376" s="230" t="s">
        <v>326</v>
      </c>
      <c r="H376" s="107"/>
      <c r="I376" s="106" t="s">
        <v>327</v>
      </c>
      <c r="J376" s="107" t="s">
        <v>327</v>
      </c>
      <c r="K376" s="184">
        <v>278</v>
      </c>
      <c r="L376" s="190">
        <v>278</v>
      </c>
      <c r="M376" s="97">
        <v>1</v>
      </c>
      <c r="N376" s="33" t="s">
        <v>163</v>
      </c>
      <c r="O376" s="97">
        <v>1</v>
      </c>
      <c r="P376" s="194" t="s">
        <v>813</v>
      </c>
      <c r="Q376" s="99" t="s">
        <v>815</v>
      </c>
      <c r="R376" s="25"/>
      <c r="S376" s="31"/>
      <c r="T376" s="31"/>
      <c r="U376" s="182"/>
      <c r="V376" s="206"/>
    </row>
    <row r="377" spans="2:22" ht="39.75" customHeight="1" outlineLevel="1" x14ac:dyDescent="0.3">
      <c r="B377" s="96"/>
      <c r="C377" s="113"/>
      <c r="D377" s="175"/>
      <c r="E377" s="120"/>
      <c r="F377" s="220"/>
      <c r="G377" s="231">
        <v>1</v>
      </c>
      <c r="H377" s="229" t="s">
        <v>48</v>
      </c>
      <c r="I377" s="198"/>
      <c r="J377" s="191"/>
      <c r="K377" s="185"/>
      <c r="L377" s="191"/>
      <c r="M377" s="116"/>
      <c r="N377" s="117"/>
      <c r="O377" s="116"/>
      <c r="P377" s="195" t="s">
        <v>814</v>
      </c>
      <c r="Q377" s="119"/>
      <c r="R377" s="123"/>
      <c r="S377" s="118"/>
      <c r="T377" s="118"/>
      <c r="U377" s="115"/>
      <c r="V377" s="207"/>
    </row>
    <row r="378" spans="2:22" ht="54.95" customHeight="1" outlineLevel="2" x14ac:dyDescent="0.3">
      <c r="B378" s="96">
        <v>1</v>
      </c>
      <c r="C378" s="170"/>
      <c r="D378" s="106" t="s">
        <v>30</v>
      </c>
      <c r="E378" s="32" t="s">
        <v>182</v>
      </c>
      <c r="F378" s="107" t="s">
        <v>183</v>
      </c>
      <c r="G378" s="230" t="s">
        <v>328</v>
      </c>
      <c r="H378" s="107" t="s">
        <v>181</v>
      </c>
      <c r="I378" s="106" t="s">
        <v>185</v>
      </c>
      <c r="J378" s="107" t="s">
        <v>188</v>
      </c>
      <c r="K378" s="184">
        <v>1458</v>
      </c>
      <c r="L378" s="190">
        <v>1458</v>
      </c>
      <c r="M378" s="97">
        <v>1</v>
      </c>
      <c r="N378" s="33" t="s">
        <v>163</v>
      </c>
      <c r="O378" s="97">
        <v>1</v>
      </c>
      <c r="P378" s="194" t="s">
        <v>816</v>
      </c>
      <c r="Q378" s="99" t="s">
        <v>817</v>
      </c>
      <c r="R378" s="25"/>
      <c r="S378" s="31"/>
      <c r="T378" s="31"/>
      <c r="U378" s="182"/>
      <c r="V378" s="206"/>
    </row>
    <row r="379" spans="2:22" ht="39.75" customHeight="1" outlineLevel="1" x14ac:dyDescent="0.3">
      <c r="B379" s="96"/>
      <c r="C379" s="113"/>
      <c r="D379" s="175"/>
      <c r="E379" s="120"/>
      <c r="F379" s="220"/>
      <c r="G379" s="231">
        <v>1</v>
      </c>
      <c r="H379" s="229" t="s">
        <v>49</v>
      </c>
      <c r="I379" s="198"/>
      <c r="J379" s="191"/>
      <c r="K379" s="185"/>
      <c r="L379" s="191"/>
      <c r="M379" s="116"/>
      <c r="N379" s="117"/>
      <c r="O379" s="116"/>
      <c r="P379" s="195" t="s">
        <v>818</v>
      </c>
      <c r="Q379" s="119"/>
      <c r="R379" s="123"/>
      <c r="S379" s="118"/>
      <c r="T379" s="118"/>
      <c r="U379" s="115"/>
      <c r="V379" s="207"/>
    </row>
    <row r="380" spans="2:22" ht="54.95" customHeight="1" outlineLevel="2" x14ac:dyDescent="0.3">
      <c r="B380" s="96">
        <v>65</v>
      </c>
      <c r="C380" s="170"/>
      <c r="D380" s="106" t="s">
        <v>30</v>
      </c>
      <c r="E380" s="32" t="s">
        <v>182</v>
      </c>
      <c r="F380" s="107" t="s">
        <v>183</v>
      </c>
      <c r="G380" s="230" t="s">
        <v>329</v>
      </c>
      <c r="H380" s="107"/>
      <c r="I380" s="106" t="s">
        <v>185</v>
      </c>
      <c r="J380" s="107" t="s">
        <v>188</v>
      </c>
      <c r="K380" s="184">
        <v>641</v>
      </c>
      <c r="L380" s="190">
        <v>641</v>
      </c>
      <c r="M380" s="97">
        <v>1</v>
      </c>
      <c r="N380" s="33" t="s">
        <v>163</v>
      </c>
      <c r="O380" s="97">
        <v>1</v>
      </c>
      <c r="P380" s="194" t="s">
        <v>819</v>
      </c>
      <c r="Q380" s="99" t="s">
        <v>821</v>
      </c>
      <c r="R380" s="25"/>
      <c r="S380" s="31"/>
      <c r="T380" s="31"/>
      <c r="U380" s="182"/>
      <c r="V380" s="206"/>
    </row>
    <row r="381" spans="2:22" ht="39.75" customHeight="1" outlineLevel="1" x14ac:dyDescent="0.3">
      <c r="B381" s="96"/>
      <c r="C381" s="113"/>
      <c r="D381" s="175"/>
      <c r="E381" s="120"/>
      <c r="F381" s="220"/>
      <c r="G381" s="231">
        <v>1</v>
      </c>
      <c r="H381" s="229" t="s">
        <v>34</v>
      </c>
      <c r="I381" s="198"/>
      <c r="J381" s="191"/>
      <c r="K381" s="185"/>
      <c r="L381" s="191"/>
      <c r="M381" s="116"/>
      <c r="N381" s="117"/>
      <c r="O381" s="116"/>
      <c r="P381" s="195" t="s">
        <v>820</v>
      </c>
      <c r="Q381" s="119"/>
      <c r="R381" s="123"/>
      <c r="S381" s="118"/>
      <c r="T381" s="118"/>
      <c r="U381" s="115"/>
      <c r="V381" s="207"/>
    </row>
    <row r="382" spans="2:22" ht="54.95" customHeight="1" outlineLevel="2" x14ac:dyDescent="0.3">
      <c r="B382" s="96">
        <v>556</v>
      </c>
      <c r="C382" s="170"/>
      <c r="D382" s="106" t="s">
        <v>30</v>
      </c>
      <c r="E382" s="32" t="s">
        <v>182</v>
      </c>
      <c r="F382" s="107" t="s">
        <v>183</v>
      </c>
      <c r="G382" s="230" t="s">
        <v>330</v>
      </c>
      <c r="H382" s="107"/>
      <c r="I382" s="106" t="s">
        <v>190</v>
      </c>
      <c r="J382" s="107" t="s">
        <v>194</v>
      </c>
      <c r="K382" s="184">
        <v>487</v>
      </c>
      <c r="L382" s="190">
        <v>487</v>
      </c>
      <c r="M382" s="97">
        <v>1</v>
      </c>
      <c r="N382" s="33" t="s">
        <v>163</v>
      </c>
      <c r="O382" s="97">
        <v>1</v>
      </c>
      <c r="P382" s="194" t="s">
        <v>822</v>
      </c>
      <c r="Q382" s="99" t="s">
        <v>824</v>
      </c>
      <c r="R382" s="25"/>
      <c r="S382" s="31"/>
      <c r="T382" s="31"/>
      <c r="U382" s="182"/>
      <c r="V382" s="206"/>
    </row>
    <row r="383" spans="2:22" ht="39.75" customHeight="1" outlineLevel="1" x14ac:dyDescent="0.3">
      <c r="B383" s="96"/>
      <c r="C383" s="113"/>
      <c r="D383" s="175"/>
      <c r="E383" s="120"/>
      <c r="F383" s="220"/>
      <c r="G383" s="231">
        <v>1</v>
      </c>
      <c r="H383" s="229" t="s">
        <v>50</v>
      </c>
      <c r="I383" s="198"/>
      <c r="J383" s="264"/>
      <c r="K383" s="185"/>
      <c r="L383" s="191"/>
      <c r="M383" s="116"/>
      <c r="N383" s="117"/>
      <c r="O383" s="116"/>
      <c r="P383" s="195" t="s">
        <v>823</v>
      </c>
      <c r="Q383" s="119"/>
      <c r="R383" s="123"/>
      <c r="S383" s="118"/>
      <c r="T383" s="118"/>
      <c r="U383" s="115"/>
      <c r="V383" s="207"/>
    </row>
    <row r="384" spans="2:22" ht="54.95" customHeight="1" outlineLevel="2" x14ac:dyDescent="0.3">
      <c r="B384" s="96">
        <v>65</v>
      </c>
      <c r="C384" s="170"/>
      <c r="D384" s="106" t="s">
        <v>30</v>
      </c>
      <c r="E384" s="32" t="s">
        <v>182</v>
      </c>
      <c r="F384" s="107" t="s">
        <v>183</v>
      </c>
      <c r="G384" s="230" t="s">
        <v>226</v>
      </c>
      <c r="H384" s="107"/>
      <c r="I384" s="106" t="s">
        <v>190</v>
      </c>
      <c r="J384" s="107" t="s">
        <v>194</v>
      </c>
      <c r="K384" s="184">
        <v>21521</v>
      </c>
      <c r="L384" s="190">
        <v>21521</v>
      </c>
      <c r="M384" s="97">
        <v>330</v>
      </c>
      <c r="N384" s="33" t="s">
        <v>163</v>
      </c>
      <c r="O384" s="97">
        <v>21521</v>
      </c>
      <c r="P384" s="194" t="s">
        <v>1156</v>
      </c>
      <c r="Q384" s="99" t="s">
        <v>1164</v>
      </c>
      <c r="R384" s="25"/>
      <c r="S384" s="31"/>
      <c r="T384" s="31"/>
      <c r="U384" s="182"/>
      <c r="V384" s="206"/>
    </row>
    <row r="385" spans="2:22" ht="39.75" customHeight="1" outlineLevel="1" x14ac:dyDescent="0.3">
      <c r="B385" s="96"/>
      <c r="C385" s="113"/>
      <c r="D385" s="175"/>
      <c r="E385" s="120"/>
      <c r="F385" s="220"/>
      <c r="G385" s="231">
        <v>1</v>
      </c>
      <c r="H385" s="229" t="s">
        <v>31</v>
      </c>
      <c r="I385" s="198"/>
      <c r="J385" s="191"/>
      <c r="K385" s="185"/>
      <c r="L385" s="191"/>
      <c r="M385" s="116"/>
      <c r="N385" s="117"/>
      <c r="O385" s="116"/>
      <c r="P385" s="195" t="s">
        <v>1157</v>
      </c>
      <c r="Q385" s="119"/>
      <c r="R385" s="123"/>
      <c r="S385" s="118"/>
      <c r="T385" s="118"/>
      <c r="U385" s="115"/>
      <c r="V385" s="207"/>
    </row>
    <row r="386" spans="2:22" ht="54.95" customHeight="1" outlineLevel="2" x14ac:dyDescent="0.3">
      <c r="B386" s="96">
        <v>65</v>
      </c>
      <c r="C386" s="170"/>
      <c r="D386" s="106" t="s">
        <v>30</v>
      </c>
      <c r="E386" s="32" t="s">
        <v>182</v>
      </c>
      <c r="F386" s="107" t="s">
        <v>183</v>
      </c>
      <c r="G386" s="230" t="s">
        <v>226</v>
      </c>
      <c r="H386" s="107"/>
      <c r="I386" s="106" t="s">
        <v>190</v>
      </c>
      <c r="J386" s="107" t="s">
        <v>194</v>
      </c>
      <c r="K386" s="184">
        <v>21521</v>
      </c>
      <c r="L386" s="190">
        <v>21521</v>
      </c>
      <c r="M386" s="97">
        <v>330</v>
      </c>
      <c r="N386" s="33" t="s">
        <v>163</v>
      </c>
      <c r="O386" s="97">
        <v>21521</v>
      </c>
      <c r="P386" s="194" t="s">
        <v>825</v>
      </c>
      <c r="Q386" s="99" t="s">
        <v>827</v>
      </c>
      <c r="R386" s="25"/>
      <c r="S386" s="31"/>
      <c r="T386" s="31"/>
      <c r="U386" s="182"/>
      <c r="V386" s="206"/>
    </row>
    <row r="387" spans="2:22" ht="39.75" customHeight="1" outlineLevel="1" x14ac:dyDescent="0.3">
      <c r="B387" s="96"/>
      <c r="C387" s="113"/>
      <c r="D387" s="175"/>
      <c r="E387" s="120"/>
      <c r="F387" s="220"/>
      <c r="G387" s="231">
        <v>1</v>
      </c>
      <c r="H387" s="229" t="s">
        <v>51</v>
      </c>
      <c r="I387" s="198"/>
      <c r="J387" s="191"/>
      <c r="K387" s="185"/>
      <c r="L387" s="191"/>
      <c r="M387" s="116"/>
      <c r="N387" s="117"/>
      <c r="O387" s="116"/>
      <c r="P387" s="195" t="s">
        <v>826</v>
      </c>
      <c r="Q387" s="119"/>
      <c r="R387" s="123"/>
      <c r="S387" s="118"/>
      <c r="T387" s="118"/>
      <c r="U387" s="115"/>
      <c r="V387" s="207"/>
    </row>
    <row r="388" spans="2:22" ht="54.95" customHeight="1" outlineLevel="2" x14ac:dyDescent="0.3">
      <c r="B388" s="96">
        <v>42</v>
      </c>
      <c r="C388" s="170"/>
      <c r="D388" s="106" t="s">
        <v>30</v>
      </c>
      <c r="E388" s="32" t="s">
        <v>182</v>
      </c>
      <c r="F388" s="107" t="s">
        <v>183</v>
      </c>
      <c r="G388" s="230" t="s">
        <v>331</v>
      </c>
      <c r="H388" s="107"/>
      <c r="I388" s="106" t="s">
        <v>185</v>
      </c>
      <c r="J388" s="107" t="s">
        <v>188</v>
      </c>
      <c r="K388" s="184">
        <v>1537</v>
      </c>
      <c r="L388" s="190">
        <v>1537</v>
      </c>
      <c r="M388" s="97">
        <v>1</v>
      </c>
      <c r="N388" s="33" t="s">
        <v>163</v>
      </c>
      <c r="O388" s="97">
        <v>1</v>
      </c>
      <c r="P388" s="194" t="s">
        <v>828</v>
      </c>
      <c r="Q388" s="99" t="s">
        <v>829</v>
      </c>
      <c r="R388" s="25" t="s">
        <v>830</v>
      </c>
      <c r="S388" s="31" t="s">
        <v>512</v>
      </c>
      <c r="T388" s="31" t="s">
        <v>186</v>
      </c>
      <c r="U388" s="182"/>
      <c r="V388" s="206"/>
    </row>
    <row r="389" spans="2:22" ht="54.95" customHeight="1" outlineLevel="2" x14ac:dyDescent="0.3">
      <c r="B389" s="96">
        <v>89</v>
      </c>
      <c r="C389" s="171"/>
      <c r="D389" s="174" t="s">
        <v>30</v>
      </c>
      <c r="E389" s="32" t="s">
        <v>182</v>
      </c>
      <c r="F389" s="107" t="s">
        <v>183</v>
      </c>
      <c r="G389" s="230" t="s">
        <v>332</v>
      </c>
      <c r="H389" s="107"/>
      <c r="I389" s="106" t="s">
        <v>185</v>
      </c>
      <c r="J389" s="107" t="s">
        <v>188</v>
      </c>
      <c r="K389" s="184">
        <v>413</v>
      </c>
      <c r="L389" s="190">
        <v>413</v>
      </c>
      <c r="M389" s="96">
        <v>1</v>
      </c>
      <c r="N389" s="34" t="s">
        <v>163</v>
      </c>
      <c r="O389" s="96">
        <v>1</v>
      </c>
      <c r="P389" s="194" t="s">
        <v>828</v>
      </c>
      <c r="Q389" s="99" t="s">
        <v>829</v>
      </c>
      <c r="R389" s="27"/>
      <c r="S389" s="28"/>
      <c r="T389" s="28"/>
      <c r="U389" s="201"/>
      <c r="V389" s="211"/>
    </row>
    <row r="390" spans="2:22" ht="54.95" customHeight="1" outlineLevel="2" x14ac:dyDescent="0.3">
      <c r="B390" s="96">
        <v>100</v>
      </c>
      <c r="C390" s="171"/>
      <c r="D390" s="174" t="s">
        <v>30</v>
      </c>
      <c r="E390" s="32" t="s">
        <v>182</v>
      </c>
      <c r="F390" s="107" t="s">
        <v>183</v>
      </c>
      <c r="G390" s="230">
        <v>997</v>
      </c>
      <c r="H390" s="107"/>
      <c r="I390" s="106" t="s">
        <v>185</v>
      </c>
      <c r="J390" s="107" t="s">
        <v>188</v>
      </c>
      <c r="K390" s="184">
        <v>1063</v>
      </c>
      <c r="L390" s="190">
        <v>1063</v>
      </c>
      <c r="M390" s="96">
        <v>1</v>
      </c>
      <c r="N390" s="34" t="s">
        <v>163</v>
      </c>
      <c r="O390" s="96">
        <v>1</v>
      </c>
      <c r="P390" s="194" t="s">
        <v>828</v>
      </c>
      <c r="Q390" s="99" t="s">
        <v>829</v>
      </c>
      <c r="R390" s="27"/>
      <c r="S390" s="28"/>
      <c r="T390" s="28"/>
      <c r="U390" s="201"/>
      <c r="V390" s="211"/>
    </row>
    <row r="391" spans="2:22" ht="39.75" customHeight="1" outlineLevel="1" x14ac:dyDescent="0.3">
      <c r="B391" s="96"/>
      <c r="C391" s="113"/>
      <c r="D391" s="175"/>
      <c r="E391" s="120"/>
      <c r="F391" s="220"/>
      <c r="G391" s="231">
        <v>3</v>
      </c>
      <c r="H391" s="229" t="s">
        <v>34</v>
      </c>
      <c r="I391" s="198"/>
      <c r="J391" s="191"/>
      <c r="K391" s="185"/>
      <c r="L391" s="191"/>
      <c r="M391" s="116"/>
      <c r="N391" s="117"/>
      <c r="O391" s="116"/>
      <c r="P391" s="195" t="s">
        <v>831</v>
      </c>
      <c r="Q391" s="119"/>
      <c r="R391" s="123"/>
      <c r="S391" s="118"/>
      <c r="T391" s="118"/>
      <c r="U391" s="115"/>
      <c r="V391" s="207"/>
    </row>
    <row r="392" spans="2:22" ht="54.95" customHeight="1" outlineLevel="2" x14ac:dyDescent="0.3">
      <c r="B392" s="96">
        <v>366</v>
      </c>
      <c r="C392" s="170"/>
      <c r="D392" s="106" t="s">
        <v>30</v>
      </c>
      <c r="E392" s="32" t="s">
        <v>182</v>
      </c>
      <c r="F392" s="107" t="s">
        <v>183</v>
      </c>
      <c r="G392" s="230" t="s">
        <v>226</v>
      </c>
      <c r="H392" s="107"/>
      <c r="I392" s="106" t="s">
        <v>190</v>
      </c>
      <c r="J392" s="107" t="s">
        <v>194</v>
      </c>
      <c r="K392" s="184">
        <v>21521</v>
      </c>
      <c r="L392" s="190">
        <v>21521</v>
      </c>
      <c r="M392" s="97">
        <v>572</v>
      </c>
      <c r="N392" s="33" t="s">
        <v>163</v>
      </c>
      <c r="O392" s="97">
        <v>21521</v>
      </c>
      <c r="P392" s="194" t="s">
        <v>832</v>
      </c>
      <c r="Q392" s="99" t="s">
        <v>834</v>
      </c>
      <c r="R392" s="25"/>
      <c r="S392" s="31"/>
      <c r="T392" s="31"/>
      <c r="U392" s="182"/>
      <c r="V392" s="206"/>
    </row>
    <row r="393" spans="2:22" ht="39.75" customHeight="1" outlineLevel="1" x14ac:dyDescent="0.3">
      <c r="B393" s="96"/>
      <c r="C393" s="113"/>
      <c r="D393" s="175"/>
      <c r="E393" s="120"/>
      <c r="F393" s="220"/>
      <c r="G393" s="231">
        <v>1</v>
      </c>
      <c r="H393" s="229" t="s">
        <v>34</v>
      </c>
      <c r="I393" s="198"/>
      <c r="J393" s="191"/>
      <c r="K393" s="185"/>
      <c r="L393" s="191"/>
      <c r="M393" s="116"/>
      <c r="N393" s="117"/>
      <c r="O393" s="116"/>
      <c r="P393" s="195" t="s">
        <v>833</v>
      </c>
      <c r="Q393" s="119"/>
      <c r="R393" s="123"/>
      <c r="S393" s="118"/>
      <c r="T393" s="118"/>
      <c r="U393" s="115"/>
      <c r="V393" s="207"/>
    </row>
    <row r="394" spans="2:22" ht="54.95" customHeight="1" outlineLevel="2" x14ac:dyDescent="0.3">
      <c r="B394" s="96">
        <v>556</v>
      </c>
      <c r="C394" s="170"/>
      <c r="D394" s="106" t="s">
        <v>30</v>
      </c>
      <c r="E394" s="32" t="s">
        <v>182</v>
      </c>
      <c r="F394" s="107" t="s">
        <v>183</v>
      </c>
      <c r="G394" s="230" t="s">
        <v>226</v>
      </c>
      <c r="H394" s="107"/>
      <c r="I394" s="106" t="s">
        <v>190</v>
      </c>
      <c r="J394" s="107" t="s">
        <v>194</v>
      </c>
      <c r="K394" s="184">
        <v>21521</v>
      </c>
      <c r="L394" s="190">
        <v>21521</v>
      </c>
      <c r="M394" s="97">
        <v>330</v>
      </c>
      <c r="N394" s="33" t="s">
        <v>163</v>
      </c>
      <c r="O394" s="97">
        <v>21521</v>
      </c>
      <c r="P394" s="194" t="s">
        <v>835</v>
      </c>
      <c r="Q394" s="99" t="s">
        <v>837</v>
      </c>
      <c r="R394" s="25"/>
      <c r="S394" s="31"/>
      <c r="T394" s="31"/>
      <c r="U394" s="182"/>
      <c r="V394" s="206"/>
    </row>
    <row r="395" spans="2:22" ht="39.75" customHeight="1" outlineLevel="1" x14ac:dyDescent="0.3">
      <c r="B395" s="96"/>
      <c r="C395" s="113"/>
      <c r="D395" s="175"/>
      <c r="E395" s="120"/>
      <c r="F395" s="220"/>
      <c r="G395" s="231">
        <v>1</v>
      </c>
      <c r="H395" s="229" t="s">
        <v>48</v>
      </c>
      <c r="I395" s="198"/>
      <c r="J395" s="264"/>
      <c r="K395" s="185"/>
      <c r="L395" s="191"/>
      <c r="M395" s="116"/>
      <c r="N395" s="117"/>
      <c r="O395" s="116"/>
      <c r="P395" s="195" t="s">
        <v>836</v>
      </c>
      <c r="Q395" s="119"/>
      <c r="R395" s="123"/>
      <c r="S395" s="118"/>
      <c r="T395" s="118"/>
      <c r="U395" s="115"/>
      <c r="V395" s="207"/>
    </row>
    <row r="396" spans="2:22" ht="54.95" customHeight="1" outlineLevel="2" x14ac:dyDescent="0.3">
      <c r="B396" s="96">
        <v>64</v>
      </c>
      <c r="C396" s="170"/>
      <c r="D396" s="106" t="s">
        <v>30</v>
      </c>
      <c r="E396" s="32" t="s">
        <v>182</v>
      </c>
      <c r="F396" s="107" t="s">
        <v>183</v>
      </c>
      <c r="G396" s="230" t="s">
        <v>226</v>
      </c>
      <c r="H396" s="107"/>
      <c r="I396" s="106" t="s">
        <v>190</v>
      </c>
      <c r="J396" s="107" t="s">
        <v>194</v>
      </c>
      <c r="K396" s="184">
        <v>21521</v>
      </c>
      <c r="L396" s="190">
        <v>21521</v>
      </c>
      <c r="M396" s="97">
        <v>286</v>
      </c>
      <c r="N396" s="33" t="s">
        <v>163</v>
      </c>
      <c r="O396" s="97">
        <v>21521</v>
      </c>
      <c r="P396" s="194" t="s">
        <v>838</v>
      </c>
      <c r="Q396" s="99" t="s">
        <v>840</v>
      </c>
      <c r="R396" s="25"/>
      <c r="S396" s="31"/>
      <c r="T396" s="31"/>
      <c r="U396" s="182"/>
      <c r="V396" s="206"/>
    </row>
    <row r="397" spans="2:22" ht="39.75" customHeight="1" outlineLevel="1" x14ac:dyDescent="0.3">
      <c r="B397" s="96"/>
      <c r="C397" s="113"/>
      <c r="D397" s="175"/>
      <c r="E397" s="120"/>
      <c r="F397" s="220"/>
      <c r="G397" s="231">
        <v>1</v>
      </c>
      <c r="H397" s="229" t="s">
        <v>48</v>
      </c>
      <c r="I397" s="198"/>
      <c r="J397" s="191"/>
      <c r="K397" s="185"/>
      <c r="L397" s="191"/>
      <c r="M397" s="116"/>
      <c r="N397" s="117"/>
      <c r="O397" s="116"/>
      <c r="P397" s="195" t="s">
        <v>839</v>
      </c>
      <c r="Q397" s="119"/>
      <c r="R397" s="123"/>
      <c r="S397" s="118"/>
      <c r="T397" s="118"/>
      <c r="U397" s="115"/>
      <c r="V397" s="207"/>
    </row>
    <row r="398" spans="2:22" ht="54.95" customHeight="1" outlineLevel="2" x14ac:dyDescent="0.3">
      <c r="B398" s="96">
        <v>64</v>
      </c>
      <c r="C398" s="170"/>
      <c r="D398" s="106" t="s">
        <v>30</v>
      </c>
      <c r="E398" s="32" t="s">
        <v>182</v>
      </c>
      <c r="F398" s="107" t="s">
        <v>183</v>
      </c>
      <c r="G398" s="230" t="s">
        <v>195</v>
      </c>
      <c r="H398" s="107"/>
      <c r="I398" s="106" t="s">
        <v>190</v>
      </c>
      <c r="J398" s="107" t="s">
        <v>194</v>
      </c>
      <c r="K398" s="184">
        <v>2053</v>
      </c>
      <c r="L398" s="190">
        <v>2053</v>
      </c>
      <c r="M398" s="97">
        <v>1</v>
      </c>
      <c r="N398" s="33" t="s">
        <v>163</v>
      </c>
      <c r="O398" s="97">
        <v>3</v>
      </c>
      <c r="P398" s="194" t="s">
        <v>841</v>
      </c>
      <c r="Q398" s="99" t="s">
        <v>843</v>
      </c>
      <c r="R398" s="25"/>
      <c r="S398" s="31"/>
      <c r="T398" s="31"/>
      <c r="U398" s="182"/>
      <c r="V398" s="206"/>
    </row>
    <row r="399" spans="2:22" ht="39.75" customHeight="1" outlineLevel="1" x14ac:dyDescent="0.3">
      <c r="B399" s="96"/>
      <c r="C399" s="113"/>
      <c r="D399" s="175"/>
      <c r="E399" s="120"/>
      <c r="F399" s="220"/>
      <c r="G399" s="231">
        <v>1</v>
      </c>
      <c r="H399" s="229" t="s">
        <v>34</v>
      </c>
      <c r="I399" s="198"/>
      <c r="J399" s="191"/>
      <c r="K399" s="185"/>
      <c r="L399" s="191"/>
      <c r="M399" s="116"/>
      <c r="N399" s="117"/>
      <c r="O399" s="116"/>
      <c r="P399" s="195" t="s">
        <v>842</v>
      </c>
      <c r="Q399" s="119"/>
      <c r="R399" s="123"/>
      <c r="S399" s="118"/>
      <c r="T399" s="118"/>
      <c r="U399" s="115"/>
      <c r="V399" s="207"/>
    </row>
    <row r="400" spans="2:22" ht="54.95" customHeight="1" outlineLevel="2" x14ac:dyDescent="0.3">
      <c r="B400" s="96">
        <v>64</v>
      </c>
      <c r="C400" s="170"/>
      <c r="D400" s="106" t="s">
        <v>30</v>
      </c>
      <c r="E400" s="32" t="s">
        <v>182</v>
      </c>
      <c r="F400" s="107" t="s">
        <v>183</v>
      </c>
      <c r="G400" s="230" t="s">
        <v>305</v>
      </c>
      <c r="H400" s="107"/>
      <c r="I400" s="106" t="s">
        <v>185</v>
      </c>
      <c r="J400" s="107" t="s">
        <v>188</v>
      </c>
      <c r="K400" s="184">
        <v>1330</v>
      </c>
      <c r="L400" s="190">
        <v>1330</v>
      </c>
      <c r="M400" s="97">
        <v>1</v>
      </c>
      <c r="N400" s="33" t="s">
        <v>163</v>
      </c>
      <c r="O400" s="97">
        <v>2</v>
      </c>
      <c r="P400" s="194" t="s">
        <v>844</v>
      </c>
      <c r="Q400" s="99" t="s">
        <v>846</v>
      </c>
      <c r="R400" s="25" t="s">
        <v>847</v>
      </c>
      <c r="S400" s="31" t="s">
        <v>544</v>
      </c>
      <c r="T400" s="31" t="s">
        <v>186</v>
      </c>
      <c r="U400" s="182"/>
      <c r="V400" s="206"/>
    </row>
    <row r="401" spans="2:22" ht="39.75" customHeight="1" outlineLevel="1" x14ac:dyDescent="0.3">
      <c r="B401" s="96"/>
      <c r="C401" s="113"/>
      <c r="D401" s="175"/>
      <c r="E401" s="120"/>
      <c r="F401" s="220"/>
      <c r="G401" s="231">
        <v>1</v>
      </c>
      <c r="H401" s="229" t="s">
        <v>48</v>
      </c>
      <c r="I401" s="198"/>
      <c r="J401" s="191"/>
      <c r="K401" s="185"/>
      <c r="L401" s="191"/>
      <c r="M401" s="116"/>
      <c r="N401" s="117"/>
      <c r="O401" s="116"/>
      <c r="P401" s="195" t="s">
        <v>845</v>
      </c>
      <c r="Q401" s="119"/>
      <c r="R401" s="123"/>
      <c r="S401" s="118"/>
      <c r="T401" s="118"/>
      <c r="U401" s="115"/>
      <c r="V401" s="207"/>
    </row>
    <row r="402" spans="2:22" ht="54.95" customHeight="1" outlineLevel="2" x14ac:dyDescent="0.3">
      <c r="B402" s="96">
        <v>64</v>
      </c>
      <c r="C402" s="170"/>
      <c r="D402" s="106" t="s">
        <v>30</v>
      </c>
      <c r="E402" s="32" t="s">
        <v>182</v>
      </c>
      <c r="F402" s="107" t="s">
        <v>183</v>
      </c>
      <c r="G402" s="230" t="s">
        <v>276</v>
      </c>
      <c r="H402" s="107"/>
      <c r="I402" s="106" t="s">
        <v>203</v>
      </c>
      <c r="J402" s="107" t="s">
        <v>203</v>
      </c>
      <c r="K402" s="184">
        <v>4183</v>
      </c>
      <c r="L402" s="190">
        <v>28</v>
      </c>
      <c r="M402" s="97">
        <v>14</v>
      </c>
      <c r="N402" s="33" t="s">
        <v>163</v>
      </c>
      <c r="O402" s="97">
        <v>16</v>
      </c>
      <c r="P402" s="194" t="s">
        <v>848</v>
      </c>
      <c r="Q402" s="99" t="s">
        <v>849</v>
      </c>
      <c r="R402" s="25"/>
      <c r="S402" s="31"/>
      <c r="T402" s="31"/>
      <c r="U402" s="182"/>
      <c r="V402" s="206"/>
    </row>
    <row r="403" spans="2:22" ht="54.95" customHeight="1" outlineLevel="2" x14ac:dyDescent="0.3">
      <c r="B403" s="96">
        <v>71</v>
      </c>
      <c r="C403" s="171"/>
      <c r="D403" s="106" t="s">
        <v>30</v>
      </c>
      <c r="E403" s="32" t="s">
        <v>182</v>
      </c>
      <c r="F403" s="107" t="s">
        <v>183</v>
      </c>
      <c r="G403" s="230" t="s">
        <v>333</v>
      </c>
      <c r="H403" s="107"/>
      <c r="I403" s="106" t="s">
        <v>240</v>
      </c>
      <c r="J403" s="107" t="s">
        <v>335</v>
      </c>
      <c r="K403" s="184">
        <v>530</v>
      </c>
      <c r="L403" s="190">
        <v>530</v>
      </c>
      <c r="M403" s="96">
        <v>1</v>
      </c>
      <c r="N403" s="33" t="s">
        <v>163</v>
      </c>
      <c r="O403" s="96">
        <v>1</v>
      </c>
      <c r="P403" s="194" t="s">
        <v>848</v>
      </c>
      <c r="Q403" s="99" t="s">
        <v>849</v>
      </c>
      <c r="R403" s="27"/>
      <c r="S403" s="28"/>
      <c r="T403" s="28"/>
      <c r="U403" s="201"/>
      <c r="V403" s="211"/>
    </row>
    <row r="404" spans="2:22" ht="54.95" customHeight="1" outlineLevel="2" x14ac:dyDescent="0.3">
      <c r="B404" s="96"/>
      <c r="C404" s="100"/>
      <c r="D404" s="106" t="s">
        <v>30</v>
      </c>
      <c r="E404" s="32" t="s">
        <v>182</v>
      </c>
      <c r="F404" s="107" t="s">
        <v>183</v>
      </c>
      <c r="G404" s="230" t="s">
        <v>334</v>
      </c>
      <c r="H404" s="107"/>
      <c r="I404" s="106" t="s">
        <v>224</v>
      </c>
      <c r="J404" s="107" t="s">
        <v>336</v>
      </c>
      <c r="K404" s="184">
        <v>462</v>
      </c>
      <c r="L404" s="190">
        <v>462</v>
      </c>
      <c r="M404" s="26">
        <v>1</v>
      </c>
      <c r="N404" s="33" t="s">
        <v>163</v>
      </c>
      <c r="O404" s="26">
        <v>1</v>
      </c>
      <c r="P404" s="194" t="s">
        <v>848</v>
      </c>
      <c r="Q404" s="99" t="s">
        <v>849</v>
      </c>
      <c r="R404" s="27"/>
      <c r="S404" s="28"/>
      <c r="T404" s="28"/>
      <c r="U404" s="203"/>
      <c r="V404" s="212"/>
    </row>
    <row r="405" spans="2:22" ht="39.75" customHeight="1" outlineLevel="1" x14ac:dyDescent="0.3">
      <c r="B405" s="96"/>
      <c r="C405" s="113"/>
      <c r="D405" s="175"/>
      <c r="E405" s="120"/>
      <c r="F405" s="220"/>
      <c r="G405" s="231">
        <v>3</v>
      </c>
      <c r="H405" s="229" t="s">
        <v>48</v>
      </c>
      <c r="I405" s="198"/>
      <c r="J405" s="191"/>
      <c r="K405" s="185"/>
      <c r="L405" s="191"/>
      <c r="M405" s="116"/>
      <c r="N405" s="117"/>
      <c r="O405" s="116"/>
      <c r="P405" s="195" t="s">
        <v>850</v>
      </c>
      <c r="Q405" s="119"/>
      <c r="R405" s="123"/>
      <c r="S405" s="118"/>
      <c r="T405" s="118"/>
      <c r="U405" s="115"/>
      <c r="V405" s="207"/>
    </row>
    <row r="406" spans="2:22" ht="54.95" customHeight="1" outlineLevel="2" x14ac:dyDescent="0.3">
      <c r="B406" s="96">
        <v>558</v>
      </c>
      <c r="C406" s="170"/>
      <c r="D406" s="106" t="s">
        <v>30</v>
      </c>
      <c r="E406" s="32" t="s">
        <v>182</v>
      </c>
      <c r="F406" s="107" t="s">
        <v>183</v>
      </c>
      <c r="G406" s="230" t="s">
        <v>280</v>
      </c>
      <c r="H406" s="107" t="s">
        <v>181</v>
      </c>
      <c r="I406" s="106" t="s">
        <v>185</v>
      </c>
      <c r="J406" s="107" t="s">
        <v>188</v>
      </c>
      <c r="K406" s="184">
        <v>2800</v>
      </c>
      <c r="L406" s="190">
        <v>2800</v>
      </c>
      <c r="M406" s="97">
        <v>1</v>
      </c>
      <c r="N406" s="33" t="s">
        <v>163</v>
      </c>
      <c r="O406" s="97">
        <v>2</v>
      </c>
      <c r="P406" s="194" t="s">
        <v>851</v>
      </c>
      <c r="Q406" s="99" t="s">
        <v>853</v>
      </c>
      <c r="R406" s="25"/>
      <c r="S406" s="31"/>
      <c r="T406" s="31"/>
      <c r="U406" s="182"/>
      <c r="V406" s="206"/>
    </row>
    <row r="407" spans="2:22" ht="39.75" customHeight="1" outlineLevel="1" x14ac:dyDescent="0.3">
      <c r="B407" s="96"/>
      <c r="C407" s="113"/>
      <c r="D407" s="175"/>
      <c r="E407" s="120"/>
      <c r="F407" s="220"/>
      <c r="G407" s="231">
        <v>1</v>
      </c>
      <c r="H407" s="229" t="s">
        <v>34</v>
      </c>
      <c r="I407" s="198"/>
      <c r="J407" s="191"/>
      <c r="K407" s="185"/>
      <c r="L407" s="191"/>
      <c r="M407" s="116"/>
      <c r="N407" s="117"/>
      <c r="O407" s="116"/>
      <c r="P407" s="195" t="s">
        <v>852</v>
      </c>
      <c r="Q407" s="119"/>
      <c r="R407" s="123"/>
      <c r="S407" s="118"/>
      <c r="T407" s="118"/>
      <c r="U407" s="115"/>
      <c r="V407" s="207"/>
    </row>
    <row r="408" spans="2:22" ht="54.95" customHeight="1" outlineLevel="2" x14ac:dyDescent="0.3">
      <c r="B408" s="96">
        <v>556</v>
      </c>
      <c r="C408" s="170"/>
      <c r="D408" s="106" t="s">
        <v>30</v>
      </c>
      <c r="E408" s="32" t="s">
        <v>182</v>
      </c>
      <c r="F408" s="107" t="s">
        <v>183</v>
      </c>
      <c r="G408" s="230" t="s">
        <v>276</v>
      </c>
      <c r="H408" s="107"/>
      <c r="I408" s="106" t="s">
        <v>203</v>
      </c>
      <c r="J408" s="107" t="s">
        <v>203</v>
      </c>
      <c r="K408" s="184">
        <v>4183</v>
      </c>
      <c r="L408" s="190">
        <v>28</v>
      </c>
      <c r="M408" s="97">
        <v>1</v>
      </c>
      <c r="N408" s="33" t="s">
        <v>163</v>
      </c>
      <c r="O408" s="97">
        <v>16</v>
      </c>
      <c r="P408" s="194" t="s">
        <v>854</v>
      </c>
      <c r="Q408" s="99" t="s">
        <v>855</v>
      </c>
      <c r="R408" s="25"/>
      <c r="S408" s="31"/>
      <c r="T408" s="31"/>
      <c r="U408" s="182"/>
      <c r="V408" s="206"/>
    </row>
    <row r="409" spans="2:22" ht="39.75" customHeight="1" outlineLevel="1" x14ac:dyDescent="0.3">
      <c r="B409" s="96"/>
      <c r="C409" s="113"/>
      <c r="D409" s="175"/>
      <c r="E409" s="120"/>
      <c r="F409" s="220"/>
      <c r="G409" s="231">
        <v>1</v>
      </c>
      <c r="H409" s="229" t="s">
        <v>34</v>
      </c>
      <c r="I409" s="198"/>
      <c r="J409" s="264"/>
      <c r="K409" s="185"/>
      <c r="L409" s="191"/>
      <c r="M409" s="116"/>
      <c r="N409" s="117"/>
      <c r="O409" s="116"/>
      <c r="P409" s="195" t="s">
        <v>862</v>
      </c>
      <c r="Q409" s="119"/>
      <c r="R409" s="123"/>
      <c r="S409" s="118"/>
      <c r="T409" s="118"/>
      <c r="U409" s="115"/>
      <c r="V409" s="207"/>
    </row>
    <row r="410" spans="2:22" ht="54.95" customHeight="1" outlineLevel="2" x14ac:dyDescent="0.3">
      <c r="B410" s="96">
        <v>556</v>
      </c>
      <c r="C410" s="170"/>
      <c r="D410" s="106" t="s">
        <v>30</v>
      </c>
      <c r="E410" s="32" t="s">
        <v>182</v>
      </c>
      <c r="F410" s="107" t="s">
        <v>183</v>
      </c>
      <c r="G410" s="230" t="s">
        <v>226</v>
      </c>
      <c r="H410" s="107"/>
      <c r="I410" s="106" t="s">
        <v>190</v>
      </c>
      <c r="J410" s="107" t="s">
        <v>194</v>
      </c>
      <c r="K410" s="184">
        <v>21521</v>
      </c>
      <c r="L410" s="190">
        <v>21521</v>
      </c>
      <c r="M410" s="97">
        <v>287</v>
      </c>
      <c r="N410" s="33" t="s">
        <v>163</v>
      </c>
      <c r="O410" s="97">
        <v>21521</v>
      </c>
      <c r="P410" s="194" t="s">
        <v>1150</v>
      </c>
      <c r="Q410" s="99" t="s">
        <v>1152</v>
      </c>
      <c r="R410" s="25"/>
      <c r="S410" s="31"/>
      <c r="T410" s="31"/>
      <c r="U410" s="182"/>
      <c r="V410" s="206"/>
    </row>
    <row r="411" spans="2:22" ht="39.75" customHeight="1" outlineLevel="1" x14ac:dyDescent="0.3">
      <c r="B411" s="96"/>
      <c r="C411" s="113"/>
      <c r="D411" s="175"/>
      <c r="E411" s="120"/>
      <c r="F411" s="220"/>
      <c r="G411" s="231">
        <v>1</v>
      </c>
      <c r="H411" s="229" t="s">
        <v>31</v>
      </c>
      <c r="I411" s="198"/>
      <c r="J411" s="264"/>
      <c r="K411" s="185"/>
      <c r="L411" s="191"/>
      <c r="M411" s="116"/>
      <c r="N411" s="117"/>
      <c r="O411" s="116"/>
      <c r="P411" s="195" t="s">
        <v>1151</v>
      </c>
      <c r="Q411" s="119"/>
      <c r="R411" s="123"/>
      <c r="S411" s="118"/>
      <c r="T411" s="118"/>
      <c r="U411" s="115"/>
      <c r="V411" s="207"/>
    </row>
    <row r="412" spans="2:22" ht="54.95" customHeight="1" outlineLevel="2" x14ac:dyDescent="0.3">
      <c r="B412" s="96">
        <v>37</v>
      </c>
      <c r="C412" s="170"/>
      <c r="D412" s="106" t="s">
        <v>30</v>
      </c>
      <c r="E412" s="32" t="s">
        <v>182</v>
      </c>
      <c r="F412" s="107" t="s">
        <v>183</v>
      </c>
      <c r="G412" s="230">
        <v>1024</v>
      </c>
      <c r="H412" s="107"/>
      <c r="I412" s="106" t="s">
        <v>185</v>
      </c>
      <c r="J412" s="107" t="s">
        <v>188</v>
      </c>
      <c r="K412" s="184">
        <v>1015</v>
      </c>
      <c r="L412" s="190">
        <v>1015</v>
      </c>
      <c r="M412" s="97">
        <v>1</v>
      </c>
      <c r="N412" s="33" t="s">
        <v>163</v>
      </c>
      <c r="O412" s="97">
        <v>2</v>
      </c>
      <c r="P412" s="194" t="s">
        <v>856</v>
      </c>
      <c r="Q412" s="99" t="s">
        <v>857</v>
      </c>
      <c r="R412" s="25"/>
      <c r="S412" s="31"/>
      <c r="T412" s="31"/>
      <c r="U412" s="182"/>
      <c r="V412" s="206"/>
    </row>
    <row r="413" spans="2:22" ht="54.95" customHeight="1" outlineLevel="2" x14ac:dyDescent="0.3">
      <c r="B413" s="96">
        <v>64</v>
      </c>
      <c r="C413" s="171"/>
      <c r="D413" s="174" t="s">
        <v>30</v>
      </c>
      <c r="E413" s="32" t="s">
        <v>182</v>
      </c>
      <c r="F413" s="107" t="s">
        <v>183</v>
      </c>
      <c r="G413" s="230" t="s">
        <v>244</v>
      </c>
      <c r="H413" s="107"/>
      <c r="I413" s="106" t="s">
        <v>185</v>
      </c>
      <c r="J413" s="107" t="s">
        <v>188</v>
      </c>
      <c r="K413" s="184">
        <v>1203</v>
      </c>
      <c r="L413" s="190">
        <v>1203</v>
      </c>
      <c r="M413" s="96">
        <v>1</v>
      </c>
      <c r="N413" s="33" t="s">
        <v>163</v>
      </c>
      <c r="O413" s="96">
        <v>2</v>
      </c>
      <c r="P413" s="194" t="s">
        <v>856</v>
      </c>
      <c r="Q413" s="99" t="s">
        <v>857</v>
      </c>
      <c r="R413" s="27"/>
      <c r="S413" s="28"/>
      <c r="T413" s="28"/>
      <c r="U413" s="201"/>
      <c r="V413" s="211"/>
    </row>
    <row r="414" spans="2:22" ht="54.95" customHeight="1" outlineLevel="2" x14ac:dyDescent="0.3">
      <c r="B414" s="96">
        <v>71</v>
      </c>
      <c r="C414" s="171"/>
      <c r="D414" s="174" t="s">
        <v>30</v>
      </c>
      <c r="E414" s="32" t="s">
        <v>182</v>
      </c>
      <c r="F414" s="107" t="s">
        <v>183</v>
      </c>
      <c r="G414" s="230" t="s">
        <v>245</v>
      </c>
      <c r="H414" s="107"/>
      <c r="I414" s="106" t="s">
        <v>185</v>
      </c>
      <c r="J414" s="107" t="s">
        <v>188</v>
      </c>
      <c r="K414" s="184">
        <v>844</v>
      </c>
      <c r="L414" s="190">
        <v>844</v>
      </c>
      <c r="M414" s="96">
        <v>1</v>
      </c>
      <c r="N414" s="33" t="s">
        <v>163</v>
      </c>
      <c r="O414" s="96">
        <v>2</v>
      </c>
      <c r="P414" s="194" t="s">
        <v>856</v>
      </c>
      <c r="Q414" s="99" t="s">
        <v>857</v>
      </c>
      <c r="R414" s="27"/>
      <c r="S414" s="28"/>
      <c r="T414" s="28"/>
      <c r="U414" s="201"/>
      <c r="V414" s="211"/>
    </row>
    <row r="415" spans="2:22" ht="39.75" customHeight="1" outlineLevel="1" x14ac:dyDescent="0.3">
      <c r="B415" s="96"/>
      <c r="C415" s="113"/>
      <c r="D415" s="175"/>
      <c r="E415" s="120"/>
      <c r="F415" s="220"/>
      <c r="G415" s="231">
        <v>3</v>
      </c>
      <c r="H415" s="229" t="s">
        <v>48</v>
      </c>
      <c r="I415" s="198"/>
      <c r="J415" s="191"/>
      <c r="K415" s="185"/>
      <c r="L415" s="191"/>
      <c r="M415" s="116"/>
      <c r="N415" s="117"/>
      <c r="O415" s="116"/>
      <c r="P415" s="195" t="s">
        <v>858</v>
      </c>
      <c r="Q415" s="119"/>
      <c r="R415" s="123"/>
      <c r="S415" s="118"/>
      <c r="T415" s="118"/>
      <c r="U415" s="115"/>
      <c r="V415" s="210"/>
    </row>
    <row r="416" spans="2:22" ht="54.95" customHeight="1" outlineLevel="2" x14ac:dyDescent="0.3">
      <c r="B416" s="96">
        <v>556</v>
      </c>
      <c r="C416" s="170"/>
      <c r="D416" s="106" t="s">
        <v>30</v>
      </c>
      <c r="E416" s="32" t="s">
        <v>182</v>
      </c>
      <c r="F416" s="107" t="s">
        <v>183</v>
      </c>
      <c r="G416" s="230" t="s">
        <v>337</v>
      </c>
      <c r="H416" s="107"/>
      <c r="I416" s="106" t="s">
        <v>185</v>
      </c>
      <c r="J416" s="107" t="s">
        <v>185</v>
      </c>
      <c r="K416" s="184">
        <v>1098</v>
      </c>
      <c r="L416" s="190">
        <v>1098</v>
      </c>
      <c r="M416" s="97">
        <v>1</v>
      </c>
      <c r="N416" s="33" t="s">
        <v>163</v>
      </c>
      <c r="O416" s="97">
        <v>1</v>
      </c>
      <c r="P416" s="194" t="s">
        <v>859</v>
      </c>
      <c r="Q416" s="99" t="s">
        <v>860</v>
      </c>
      <c r="R416" s="25"/>
      <c r="S416" s="31"/>
      <c r="T416" s="31"/>
      <c r="U416" s="182"/>
      <c r="V416" s="206"/>
    </row>
    <row r="417" spans="2:22" ht="39.75" customHeight="1" outlineLevel="1" x14ac:dyDescent="0.3">
      <c r="B417" s="96"/>
      <c r="C417" s="113"/>
      <c r="D417" s="175"/>
      <c r="E417" s="120"/>
      <c r="F417" s="220"/>
      <c r="G417" s="231">
        <v>1</v>
      </c>
      <c r="H417" s="229" t="s">
        <v>52</v>
      </c>
      <c r="I417" s="198"/>
      <c r="J417" s="264"/>
      <c r="K417" s="185"/>
      <c r="L417" s="191"/>
      <c r="M417" s="116"/>
      <c r="N417" s="117"/>
      <c r="O417" s="116"/>
      <c r="P417" s="195" t="s">
        <v>861</v>
      </c>
      <c r="Q417" s="119"/>
      <c r="R417" s="123"/>
      <c r="S417" s="118"/>
      <c r="T417" s="118"/>
      <c r="U417" s="115"/>
      <c r="V417" s="207"/>
    </row>
    <row r="418" spans="2:22" ht="54.95" customHeight="1" outlineLevel="2" x14ac:dyDescent="0.3">
      <c r="B418" s="96">
        <v>5</v>
      </c>
      <c r="C418" s="170"/>
      <c r="D418" s="106" t="s">
        <v>30</v>
      </c>
      <c r="E418" s="32" t="s">
        <v>182</v>
      </c>
      <c r="F418" s="107" t="s">
        <v>183</v>
      </c>
      <c r="G418" s="230" t="s">
        <v>246</v>
      </c>
      <c r="H418" s="107"/>
      <c r="I418" s="106" t="s">
        <v>190</v>
      </c>
      <c r="J418" s="107" t="s">
        <v>194</v>
      </c>
      <c r="K418" s="184">
        <v>2313</v>
      </c>
      <c r="L418" s="190">
        <v>2313</v>
      </c>
      <c r="M418" s="97">
        <v>330</v>
      </c>
      <c r="N418" s="33" t="s">
        <v>163</v>
      </c>
      <c r="O418" s="97">
        <v>2313</v>
      </c>
      <c r="P418" s="194" t="s">
        <v>854</v>
      </c>
      <c r="Q418" s="99" t="s">
        <v>863</v>
      </c>
      <c r="R418" s="25"/>
      <c r="S418" s="31"/>
      <c r="T418" s="31"/>
      <c r="U418" s="182"/>
      <c r="V418" s="206"/>
    </row>
    <row r="419" spans="2:22" ht="39.75" customHeight="1" outlineLevel="1" x14ac:dyDescent="0.3">
      <c r="B419" s="96"/>
      <c r="C419" s="113"/>
      <c r="D419" s="175"/>
      <c r="E419" s="120"/>
      <c r="F419" s="220"/>
      <c r="G419" s="231">
        <v>1</v>
      </c>
      <c r="H419" s="229" t="s">
        <v>53</v>
      </c>
      <c r="I419" s="198"/>
      <c r="J419" s="191"/>
      <c r="K419" s="185"/>
      <c r="L419" s="191"/>
      <c r="M419" s="116"/>
      <c r="N419" s="117"/>
      <c r="O419" s="116"/>
      <c r="P419" s="195" t="s">
        <v>862</v>
      </c>
      <c r="Q419" s="119"/>
      <c r="R419" s="123"/>
      <c r="S419" s="118"/>
      <c r="T419" s="118"/>
      <c r="U419" s="115"/>
      <c r="V419" s="207"/>
    </row>
    <row r="420" spans="2:22" ht="54.95" customHeight="1" outlineLevel="2" x14ac:dyDescent="0.3">
      <c r="B420" s="96">
        <v>556</v>
      </c>
      <c r="C420" s="170"/>
      <c r="D420" s="106" t="s">
        <v>30</v>
      </c>
      <c r="E420" s="32" t="s">
        <v>182</v>
      </c>
      <c r="F420" s="107" t="s">
        <v>183</v>
      </c>
      <c r="G420" s="230" t="s">
        <v>226</v>
      </c>
      <c r="H420" s="107"/>
      <c r="I420" s="106" t="s">
        <v>190</v>
      </c>
      <c r="J420" s="107" t="s">
        <v>194</v>
      </c>
      <c r="K420" s="184">
        <v>21521</v>
      </c>
      <c r="L420" s="190">
        <v>21521</v>
      </c>
      <c r="M420" s="97">
        <v>286</v>
      </c>
      <c r="N420" s="33" t="s">
        <v>163</v>
      </c>
      <c r="O420" s="97">
        <v>21521</v>
      </c>
      <c r="P420" s="194" t="s">
        <v>864</v>
      </c>
      <c r="Q420" s="99" t="s">
        <v>865</v>
      </c>
      <c r="R420" s="25"/>
      <c r="S420" s="31"/>
      <c r="T420" s="31"/>
      <c r="U420" s="182"/>
      <c r="V420" s="206"/>
    </row>
    <row r="421" spans="2:22" ht="39.75" customHeight="1" outlineLevel="1" x14ac:dyDescent="0.3">
      <c r="B421" s="96"/>
      <c r="C421" s="113"/>
      <c r="D421" s="175"/>
      <c r="E421" s="120"/>
      <c r="F421" s="220"/>
      <c r="G421" s="231">
        <v>1</v>
      </c>
      <c r="H421" s="229" t="s">
        <v>54</v>
      </c>
      <c r="I421" s="198"/>
      <c r="J421" s="264"/>
      <c r="K421" s="185"/>
      <c r="L421" s="191"/>
      <c r="M421" s="116"/>
      <c r="N421" s="117"/>
      <c r="O421" s="116"/>
      <c r="P421" s="195" t="s">
        <v>866</v>
      </c>
      <c r="Q421" s="119"/>
      <c r="R421" s="123"/>
      <c r="S421" s="118"/>
      <c r="T421" s="118"/>
      <c r="U421" s="115"/>
      <c r="V421" s="207"/>
    </row>
    <row r="422" spans="2:22" ht="54.95" customHeight="1" outlineLevel="2" x14ac:dyDescent="0.3">
      <c r="B422" s="96">
        <v>556</v>
      </c>
      <c r="C422" s="170"/>
      <c r="D422" s="106" t="s">
        <v>30</v>
      </c>
      <c r="E422" s="32" t="s">
        <v>182</v>
      </c>
      <c r="F422" s="107" t="s">
        <v>183</v>
      </c>
      <c r="G422" s="230" t="s">
        <v>338</v>
      </c>
      <c r="H422" s="107"/>
      <c r="I422" s="106" t="s">
        <v>185</v>
      </c>
      <c r="J422" s="107" t="s">
        <v>188</v>
      </c>
      <c r="K422" s="184">
        <v>2779</v>
      </c>
      <c r="L422" s="190">
        <v>2762</v>
      </c>
      <c r="M422" s="97">
        <v>1</v>
      </c>
      <c r="N422" s="33" t="s">
        <v>163</v>
      </c>
      <c r="O422" s="97">
        <v>1</v>
      </c>
      <c r="P422" s="194" t="s">
        <v>867</v>
      </c>
      <c r="Q422" s="99" t="s">
        <v>868</v>
      </c>
      <c r="R422" s="25"/>
      <c r="S422" s="31"/>
      <c r="T422" s="31"/>
      <c r="U422" s="182"/>
      <c r="V422" s="206"/>
    </row>
    <row r="423" spans="2:22" ht="39.75" customHeight="1" outlineLevel="1" x14ac:dyDescent="0.3">
      <c r="B423" s="96"/>
      <c r="C423" s="113"/>
      <c r="D423" s="175"/>
      <c r="E423" s="120"/>
      <c r="F423" s="220"/>
      <c r="G423" s="231">
        <v>1</v>
      </c>
      <c r="H423" s="229" t="s">
        <v>54</v>
      </c>
      <c r="I423" s="198"/>
      <c r="J423" s="264"/>
      <c r="K423" s="185"/>
      <c r="L423" s="191"/>
      <c r="M423" s="116"/>
      <c r="N423" s="117"/>
      <c r="O423" s="116"/>
      <c r="P423" s="195" t="s">
        <v>869</v>
      </c>
      <c r="Q423" s="119"/>
      <c r="R423" s="123"/>
      <c r="S423" s="118"/>
      <c r="T423" s="118"/>
      <c r="U423" s="115"/>
      <c r="V423" s="207"/>
    </row>
    <row r="424" spans="2:22" ht="54.95" customHeight="1" outlineLevel="2" x14ac:dyDescent="0.3">
      <c r="B424" s="96">
        <v>306</v>
      </c>
      <c r="C424" s="170"/>
      <c r="D424" s="106" t="s">
        <v>30</v>
      </c>
      <c r="E424" s="32" t="s">
        <v>182</v>
      </c>
      <c r="F424" s="107" t="s">
        <v>183</v>
      </c>
      <c r="G424" s="230" t="s">
        <v>226</v>
      </c>
      <c r="H424" s="107" t="s">
        <v>181</v>
      </c>
      <c r="I424" s="106" t="s">
        <v>190</v>
      </c>
      <c r="J424" s="107" t="s">
        <v>194</v>
      </c>
      <c r="K424" s="184">
        <v>21521</v>
      </c>
      <c r="L424" s="190">
        <v>21521</v>
      </c>
      <c r="M424" s="97">
        <v>572</v>
      </c>
      <c r="N424" s="33" t="s">
        <v>163</v>
      </c>
      <c r="O424" s="97">
        <v>21521</v>
      </c>
      <c r="P424" s="194" t="s">
        <v>870</v>
      </c>
      <c r="Q424" s="99" t="s">
        <v>871</v>
      </c>
      <c r="R424" s="25"/>
      <c r="S424" s="31"/>
      <c r="T424" s="31"/>
      <c r="U424" s="182"/>
      <c r="V424" s="206"/>
    </row>
    <row r="425" spans="2:22" ht="39.75" customHeight="1" outlineLevel="1" x14ac:dyDescent="0.3">
      <c r="B425" s="96"/>
      <c r="C425" s="113"/>
      <c r="D425" s="175"/>
      <c r="E425" s="120"/>
      <c r="F425" s="220"/>
      <c r="G425" s="231">
        <v>1</v>
      </c>
      <c r="H425" s="229" t="s">
        <v>54</v>
      </c>
      <c r="I425" s="198"/>
      <c r="J425" s="191"/>
      <c r="K425" s="185"/>
      <c r="L425" s="191"/>
      <c r="M425" s="116"/>
      <c r="N425" s="117"/>
      <c r="O425" s="116"/>
      <c r="P425" s="195" t="s">
        <v>872</v>
      </c>
      <c r="Q425" s="119"/>
      <c r="R425" s="123"/>
      <c r="S425" s="118"/>
      <c r="T425" s="118"/>
      <c r="U425" s="115"/>
      <c r="V425" s="207"/>
    </row>
    <row r="426" spans="2:22" ht="54.95" customHeight="1" outlineLevel="2" x14ac:dyDescent="0.3">
      <c r="B426" s="96">
        <v>514</v>
      </c>
      <c r="C426" s="170"/>
      <c r="D426" s="106" t="s">
        <v>30</v>
      </c>
      <c r="E426" s="32" t="s">
        <v>182</v>
      </c>
      <c r="F426" s="107" t="s">
        <v>183</v>
      </c>
      <c r="G426" s="230" t="s">
        <v>339</v>
      </c>
      <c r="H426" s="107"/>
      <c r="I426" s="106" t="s">
        <v>185</v>
      </c>
      <c r="J426" s="107" t="s">
        <v>188</v>
      </c>
      <c r="K426" s="184">
        <v>3946</v>
      </c>
      <c r="L426" s="190">
        <v>3946</v>
      </c>
      <c r="M426" s="97">
        <v>1</v>
      </c>
      <c r="N426" s="33" t="s">
        <v>163</v>
      </c>
      <c r="O426" s="97">
        <v>1</v>
      </c>
      <c r="P426" s="194" t="s">
        <v>873</v>
      </c>
      <c r="Q426" s="99" t="s">
        <v>874</v>
      </c>
      <c r="R426" s="25" t="s">
        <v>875</v>
      </c>
      <c r="S426" s="31" t="s">
        <v>539</v>
      </c>
      <c r="T426" s="31" t="s">
        <v>250</v>
      </c>
      <c r="U426" s="182"/>
      <c r="V426" s="206"/>
    </row>
    <row r="427" spans="2:22" ht="39.75" customHeight="1" outlineLevel="1" x14ac:dyDescent="0.3">
      <c r="B427" s="96"/>
      <c r="C427" s="113"/>
      <c r="D427" s="175"/>
      <c r="E427" s="120"/>
      <c r="F427" s="220"/>
      <c r="G427" s="231">
        <v>1</v>
      </c>
      <c r="H427" s="229" t="s">
        <v>34</v>
      </c>
      <c r="I427" s="198"/>
      <c r="J427" s="191"/>
      <c r="K427" s="185"/>
      <c r="L427" s="191"/>
      <c r="M427" s="116"/>
      <c r="N427" s="117"/>
      <c r="O427" s="116"/>
      <c r="P427" s="195" t="s">
        <v>876</v>
      </c>
      <c r="Q427" s="119"/>
      <c r="R427" s="123"/>
      <c r="S427" s="118"/>
      <c r="T427" s="118"/>
      <c r="U427" s="115"/>
      <c r="V427" s="207"/>
    </row>
    <row r="428" spans="2:22" ht="54.95" customHeight="1" outlineLevel="2" x14ac:dyDescent="0.3">
      <c r="B428" s="96">
        <v>160</v>
      </c>
      <c r="C428" s="170"/>
      <c r="D428" s="106" t="s">
        <v>30</v>
      </c>
      <c r="E428" s="32" t="s">
        <v>182</v>
      </c>
      <c r="F428" s="107" t="s">
        <v>183</v>
      </c>
      <c r="G428" s="230" t="s">
        <v>295</v>
      </c>
      <c r="H428" s="107"/>
      <c r="I428" s="106" t="s">
        <v>185</v>
      </c>
      <c r="J428" s="107" t="s">
        <v>188</v>
      </c>
      <c r="K428" s="184">
        <v>529</v>
      </c>
      <c r="L428" s="190">
        <v>529</v>
      </c>
      <c r="M428" s="97">
        <v>1</v>
      </c>
      <c r="N428" s="33" t="s">
        <v>163</v>
      </c>
      <c r="O428" s="97">
        <v>13</v>
      </c>
      <c r="P428" s="194" t="s">
        <v>877</v>
      </c>
      <c r="Q428" s="99" t="s">
        <v>878</v>
      </c>
      <c r="R428" s="25"/>
      <c r="S428" s="31"/>
      <c r="T428" s="31"/>
      <c r="U428" s="182"/>
      <c r="V428" s="206"/>
    </row>
    <row r="429" spans="2:22" ht="54.95" customHeight="1" outlineLevel="2" x14ac:dyDescent="0.3">
      <c r="B429" s="96"/>
      <c r="C429" s="170"/>
      <c r="D429" s="106" t="s">
        <v>30</v>
      </c>
      <c r="E429" s="32" t="s">
        <v>182</v>
      </c>
      <c r="F429" s="107" t="s">
        <v>183</v>
      </c>
      <c r="G429" s="230" t="s">
        <v>296</v>
      </c>
      <c r="H429" s="107"/>
      <c r="I429" s="106" t="s">
        <v>268</v>
      </c>
      <c r="J429" s="107" t="s">
        <v>268</v>
      </c>
      <c r="K429" s="184">
        <v>459</v>
      </c>
      <c r="L429" s="190">
        <v>459</v>
      </c>
      <c r="M429" s="97">
        <v>1</v>
      </c>
      <c r="N429" s="33" t="s">
        <v>163</v>
      </c>
      <c r="O429" s="97">
        <v>26</v>
      </c>
      <c r="P429" s="194" t="s">
        <v>877</v>
      </c>
      <c r="Q429" s="99" t="s">
        <v>878</v>
      </c>
      <c r="R429" s="27"/>
      <c r="S429" s="28"/>
      <c r="T429" s="28"/>
      <c r="U429" s="201"/>
      <c r="V429" s="206"/>
    </row>
    <row r="430" spans="2:22" ht="54.95" customHeight="1" outlineLevel="2" x14ac:dyDescent="0.3">
      <c r="B430" s="96"/>
      <c r="C430" s="170"/>
      <c r="D430" s="106" t="s">
        <v>30</v>
      </c>
      <c r="E430" s="32" t="s">
        <v>182</v>
      </c>
      <c r="F430" s="107" t="s">
        <v>183</v>
      </c>
      <c r="G430" s="230" t="s">
        <v>297</v>
      </c>
      <c r="H430" s="107"/>
      <c r="I430" s="106" t="s">
        <v>190</v>
      </c>
      <c r="J430" s="107" t="s">
        <v>194</v>
      </c>
      <c r="K430" s="184">
        <v>1016</v>
      </c>
      <c r="L430" s="190">
        <v>1016</v>
      </c>
      <c r="M430" s="97">
        <v>1</v>
      </c>
      <c r="N430" s="33" t="s">
        <v>163</v>
      </c>
      <c r="O430" s="97">
        <v>13</v>
      </c>
      <c r="P430" s="194" t="s">
        <v>877</v>
      </c>
      <c r="Q430" s="99" t="s">
        <v>878</v>
      </c>
      <c r="R430" s="27"/>
      <c r="S430" s="28"/>
      <c r="T430" s="28"/>
      <c r="U430" s="201"/>
      <c r="V430" s="206"/>
    </row>
    <row r="431" spans="2:22" ht="54.95" customHeight="1" outlineLevel="2" x14ac:dyDescent="0.3">
      <c r="B431" s="96">
        <v>197</v>
      </c>
      <c r="C431" s="171"/>
      <c r="D431" s="106" t="s">
        <v>30</v>
      </c>
      <c r="E431" s="32" t="s">
        <v>182</v>
      </c>
      <c r="F431" s="107" t="s">
        <v>183</v>
      </c>
      <c r="G431" s="230" t="s">
        <v>298</v>
      </c>
      <c r="H431" s="107"/>
      <c r="I431" s="106" t="s">
        <v>240</v>
      </c>
      <c r="J431" s="107" t="s">
        <v>240</v>
      </c>
      <c r="K431" s="184">
        <v>136</v>
      </c>
      <c r="L431" s="190">
        <v>136</v>
      </c>
      <c r="M431" s="96">
        <v>1</v>
      </c>
      <c r="N431" s="33" t="s">
        <v>163</v>
      </c>
      <c r="O431" s="96">
        <v>13</v>
      </c>
      <c r="P431" s="194" t="s">
        <v>877</v>
      </c>
      <c r="Q431" s="99" t="s">
        <v>878</v>
      </c>
      <c r="R431" s="27"/>
      <c r="S431" s="28"/>
      <c r="T431" s="28"/>
      <c r="U431" s="201"/>
      <c r="V431" s="211"/>
    </row>
    <row r="432" spans="2:22" ht="39.75" customHeight="1" outlineLevel="1" x14ac:dyDescent="0.3">
      <c r="B432" s="96"/>
      <c r="C432" s="113"/>
      <c r="D432" s="175"/>
      <c r="E432" s="120"/>
      <c r="F432" s="220"/>
      <c r="G432" s="231">
        <v>4</v>
      </c>
      <c r="H432" s="229" t="s">
        <v>34</v>
      </c>
      <c r="I432" s="198"/>
      <c r="J432" s="191"/>
      <c r="K432" s="185"/>
      <c r="L432" s="191"/>
      <c r="M432" s="116"/>
      <c r="N432" s="117"/>
      <c r="O432" s="116"/>
      <c r="P432" s="195" t="s">
        <v>879</v>
      </c>
      <c r="Q432" s="119"/>
      <c r="R432" s="123"/>
      <c r="S432" s="118"/>
      <c r="T432" s="118"/>
      <c r="U432" s="115"/>
      <c r="V432" s="207"/>
    </row>
    <row r="433" spans="2:22" ht="54.95" customHeight="1" outlineLevel="2" x14ac:dyDescent="0.3">
      <c r="B433" s="96">
        <v>160</v>
      </c>
      <c r="C433" s="170"/>
      <c r="D433" s="106" t="s">
        <v>30</v>
      </c>
      <c r="E433" s="32" t="s">
        <v>182</v>
      </c>
      <c r="F433" s="107" t="s">
        <v>183</v>
      </c>
      <c r="G433" s="230" t="s">
        <v>295</v>
      </c>
      <c r="H433" s="107"/>
      <c r="I433" s="106" t="s">
        <v>185</v>
      </c>
      <c r="J433" s="107" t="s">
        <v>188</v>
      </c>
      <c r="K433" s="184">
        <v>529</v>
      </c>
      <c r="L433" s="190">
        <v>529</v>
      </c>
      <c r="M433" s="97">
        <v>1</v>
      </c>
      <c r="N433" s="33" t="s">
        <v>163</v>
      </c>
      <c r="O433" s="97">
        <v>13</v>
      </c>
      <c r="P433" s="194" t="s">
        <v>880</v>
      </c>
      <c r="Q433" s="99" t="s">
        <v>881</v>
      </c>
      <c r="R433" s="25"/>
      <c r="S433" s="31"/>
      <c r="T433" s="31"/>
      <c r="U433" s="182"/>
      <c r="V433" s="206"/>
    </row>
    <row r="434" spans="2:22" ht="54.95" customHeight="1" outlineLevel="2" x14ac:dyDescent="0.3">
      <c r="B434" s="96"/>
      <c r="C434" s="170"/>
      <c r="D434" s="106" t="s">
        <v>30</v>
      </c>
      <c r="E434" s="32" t="s">
        <v>182</v>
      </c>
      <c r="F434" s="107" t="s">
        <v>183</v>
      </c>
      <c r="G434" s="230" t="s">
        <v>296</v>
      </c>
      <c r="H434" s="107"/>
      <c r="I434" s="106" t="s">
        <v>268</v>
      </c>
      <c r="J434" s="107" t="s">
        <v>268</v>
      </c>
      <c r="K434" s="184">
        <v>459</v>
      </c>
      <c r="L434" s="190">
        <v>459</v>
      </c>
      <c r="M434" s="97">
        <v>1</v>
      </c>
      <c r="N434" s="33" t="s">
        <v>163</v>
      </c>
      <c r="O434" s="97">
        <v>26</v>
      </c>
      <c r="P434" s="194" t="s">
        <v>880</v>
      </c>
      <c r="Q434" s="99" t="s">
        <v>881</v>
      </c>
      <c r="R434" s="27"/>
      <c r="S434" s="28"/>
      <c r="T434" s="28"/>
      <c r="U434" s="201"/>
      <c r="V434" s="206"/>
    </row>
    <row r="435" spans="2:22" ht="54.95" customHeight="1" outlineLevel="2" x14ac:dyDescent="0.3">
      <c r="B435" s="96"/>
      <c r="C435" s="170"/>
      <c r="D435" s="106" t="s">
        <v>30</v>
      </c>
      <c r="E435" s="32" t="s">
        <v>182</v>
      </c>
      <c r="F435" s="107" t="s">
        <v>183</v>
      </c>
      <c r="G435" s="230" t="s">
        <v>297</v>
      </c>
      <c r="H435" s="107"/>
      <c r="I435" s="106" t="s">
        <v>190</v>
      </c>
      <c r="J435" s="107" t="s">
        <v>194</v>
      </c>
      <c r="K435" s="184">
        <v>1016</v>
      </c>
      <c r="L435" s="190">
        <v>1016</v>
      </c>
      <c r="M435" s="97">
        <v>1</v>
      </c>
      <c r="N435" s="33" t="s">
        <v>163</v>
      </c>
      <c r="O435" s="97">
        <v>13</v>
      </c>
      <c r="P435" s="194" t="s">
        <v>880</v>
      </c>
      <c r="Q435" s="99" t="s">
        <v>881</v>
      </c>
      <c r="R435" s="27"/>
      <c r="S435" s="28"/>
      <c r="T435" s="28"/>
      <c r="U435" s="201"/>
      <c r="V435" s="206"/>
    </row>
    <row r="436" spans="2:22" ht="54.95" customHeight="1" outlineLevel="2" x14ac:dyDescent="0.3">
      <c r="B436" s="96">
        <v>197</v>
      </c>
      <c r="C436" s="171"/>
      <c r="D436" s="106" t="s">
        <v>30</v>
      </c>
      <c r="E436" s="32" t="s">
        <v>182</v>
      </c>
      <c r="F436" s="107" t="s">
        <v>183</v>
      </c>
      <c r="G436" s="230" t="s">
        <v>298</v>
      </c>
      <c r="H436" s="107"/>
      <c r="I436" s="106" t="s">
        <v>240</v>
      </c>
      <c r="J436" s="107" t="s">
        <v>240</v>
      </c>
      <c r="K436" s="184">
        <v>136</v>
      </c>
      <c r="L436" s="190">
        <v>136</v>
      </c>
      <c r="M436" s="96">
        <v>1</v>
      </c>
      <c r="N436" s="33" t="s">
        <v>163</v>
      </c>
      <c r="O436" s="96">
        <v>13</v>
      </c>
      <c r="P436" s="194" t="s">
        <v>880</v>
      </c>
      <c r="Q436" s="99" t="s">
        <v>881</v>
      </c>
      <c r="R436" s="27"/>
      <c r="S436" s="28"/>
      <c r="T436" s="28"/>
      <c r="U436" s="201"/>
      <c r="V436" s="211"/>
    </row>
    <row r="437" spans="2:22" ht="39.75" customHeight="1" outlineLevel="1" x14ac:dyDescent="0.3">
      <c r="B437" s="96"/>
      <c r="C437" s="113"/>
      <c r="D437" s="175"/>
      <c r="E437" s="120"/>
      <c r="F437" s="220"/>
      <c r="G437" s="231">
        <v>4</v>
      </c>
      <c r="H437" s="229" t="s">
        <v>54</v>
      </c>
      <c r="I437" s="198"/>
      <c r="J437" s="191"/>
      <c r="K437" s="185"/>
      <c r="L437" s="191"/>
      <c r="M437" s="116"/>
      <c r="N437" s="117"/>
      <c r="O437" s="116"/>
      <c r="P437" s="195" t="s">
        <v>882</v>
      </c>
      <c r="Q437" s="119"/>
      <c r="R437" s="123"/>
      <c r="S437" s="118"/>
      <c r="T437" s="118"/>
      <c r="U437" s="115"/>
      <c r="V437" s="207"/>
    </row>
    <row r="438" spans="2:22" ht="54.95" customHeight="1" outlineLevel="2" x14ac:dyDescent="0.3">
      <c r="B438" s="96">
        <v>270</v>
      </c>
      <c r="C438" s="170"/>
      <c r="D438" s="106" t="s">
        <v>30</v>
      </c>
      <c r="E438" s="32" t="s">
        <v>182</v>
      </c>
      <c r="F438" s="107" t="s">
        <v>183</v>
      </c>
      <c r="G438" s="230" t="s">
        <v>340</v>
      </c>
      <c r="H438" s="107"/>
      <c r="I438" s="106" t="s">
        <v>185</v>
      </c>
      <c r="J438" s="107" t="s">
        <v>188</v>
      </c>
      <c r="K438" s="184">
        <v>3343</v>
      </c>
      <c r="L438" s="190">
        <v>3343</v>
      </c>
      <c r="M438" s="97">
        <v>1</v>
      </c>
      <c r="N438" s="33" t="s">
        <v>163</v>
      </c>
      <c r="O438" s="97">
        <v>1</v>
      </c>
      <c r="P438" s="194" t="s">
        <v>883</v>
      </c>
      <c r="Q438" s="99" t="s">
        <v>884</v>
      </c>
      <c r="R438" s="25"/>
      <c r="S438" s="31"/>
      <c r="T438" s="31"/>
      <c r="U438" s="182"/>
      <c r="V438" s="206"/>
    </row>
    <row r="439" spans="2:22" ht="39.75" customHeight="1" outlineLevel="2" x14ac:dyDescent="0.3">
      <c r="B439" s="96">
        <v>270</v>
      </c>
      <c r="C439" s="170"/>
      <c r="D439" s="106" t="s">
        <v>30</v>
      </c>
      <c r="E439" s="32" t="s">
        <v>182</v>
      </c>
      <c r="F439" s="107" t="s">
        <v>183</v>
      </c>
      <c r="G439" s="230" t="s">
        <v>341</v>
      </c>
      <c r="H439" s="107"/>
      <c r="I439" s="106" t="s">
        <v>185</v>
      </c>
      <c r="J439" s="107" t="s">
        <v>188</v>
      </c>
      <c r="K439" s="184">
        <v>4000</v>
      </c>
      <c r="L439" s="190">
        <v>4000</v>
      </c>
      <c r="M439" s="97">
        <v>1</v>
      </c>
      <c r="N439" s="33" t="s">
        <v>163</v>
      </c>
      <c r="O439" s="97">
        <v>1</v>
      </c>
      <c r="P439" s="194" t="s">
        <v>883</v>
      </c>
      <c r="Q439" s="99" t="s">
        <v>884</v>
      </c>
      <c r="R439" s="27"/>
      <c r="S439" s="28"/>
      <c r="T439" s="28"/>
      <c r="U439" s="201"/>
      <c r="V439" s="206"/>
    </row>
    <row r="440" spans="2:22" ht="39.75" customHeight="1" outlineLevel="1" x14ac:dyDescent="0.3">
      <c r="B440" s="96"/>
      <c r="C440" s="113"/>
      <c r="D440" s="175"/>
      <c r="E440" s="120"/>
      <c r="F440" s="220"/>
      <c r="G440" s="231">
        <v>2</v>
      </c>
      <c r="H440" s="229" t="s">
        <v>54</v>
      </c>
      <c r="I440" s="198"/>
      <c r="J440" s="191"/>
      <c r="K440" s="185"/>
      <c r="L440" s="191"/>
      <c r="M440" s="116"/>
      <c r="N440" s="117"/>
      <c r="O440" s="116"/>
      <c r="P440" s="195" t="s">
        <v>885</v>
      </c>
      <c r="Q440" s="119"/>
      <c r="R440" s="123"/>
      <c r="S440" s="118"/>
      <c r="T440" s="118"/>
      <c r="U440" s="115"/>
      <c r="V440" s="207"/>
    </row>
    <row r="441" spans="2:22" ht="54.95" customHeight="1" outlineLevel="2" x14ac:dyDescent="0.3">
      <c r="B441" s="96">
        <v>366</v>
      </c>
      <c r="C441" s="170"/>
      <c r="D441" s="106" t="s">
        <v>30</v>
      </c>
      <c r="E441" s="32" t="s">
        <v>182</v>
      </c>
      <c r="F441" s="107" t="s">
        <v>183</v>
      </c>
      <c r="G441" s="230" t="s">
        <v>226</v>
      </c>
      <c r="H441" s="107"/>
      <c r="I441" s="106" t="s">
        <v>190</v>
      </c>
      <c r="J441" s="107" t="s">
        <v>194</v>
      </c>
      <c r="K441" s="184">
        <v>21521</v>
      </c>
      <c r="L441" s="190">
        <v>21521</v>
      </c>
      <c r="M441" s="97">
        <v>572</v>
      </c>
      <c r="N441" s="33" t="s">
        <v>163</v>
      </c>
      <c r="O441" s="97">
        <v>21521</v>
      </c>
      <c r="P441" s="194" t="s">
        <v>886</v>
      </c>
      <c r="Q441" s="99" t="s">
        <v>887</v>
      </c>
      <c r="R441" s="25"/>
      <c r="S441" s="31"/>
      <c r="T441" s="31"/>
      <c r="U441" s="182"/>
      <c r="V441" s="206"/>
    </row>
    <row r="442" spans="2:22" ht="39.75" customHeight="1" outlineLevel="1" x14ac:dyDescent="0.3">
      <c r="B442" s="96"/>
      <c r="C442" s="113"/>
      <c r="D442" s="175"/>
      <c r="E442" s="120"/>
      <c r="F442" s="220"/>
      <c r="G442" s="231">
        <v>1</v>
      </c>
      <c r="H442" s="229" t="s">
        <v>54</v>
      </c>
      <c r="I442" s="198"/>
      <c r="J442" s="191"/>
      <c r="K442" s="185"/>
      <c r="L442" s="191"/>
      <c r="M442" s="116"/>
      <c r="N442" s="117"/>
      <c r="O442" s="116"/>
      <c r="P442" s="195" t="s">
        <v>888</v>
      </c>
      <c r="Q442" s="119"/>
      <c r="R442" s="123"/>
      <c r="S442" s="118"/>
      <c r="T442" s="118"/>
      <c r="U442" s="115"/>
      <c r="V442" s="207"/>
    </row>
    <row r="443" spans="2:22" ht="54.95" customHeight="1" outlineLevel="2" x14ac:dyDescent="0.3">
      <c r="B443" s="96">
        <v>44</v>
      </c>
      <c r="C443" s="170"/>
      <c r="D443" s="106" t="s">
        <v>30</v>
      </c>
      <c r="E443" s="32" t="s">
        <v>182</v>
      </c>
      <c r="F443" s="107" t="s">
        <v>183</v>
      </c>
      <c r="G443" s="230" t="s">
        <v>226</v>
      </c>
      <c r="H443" s="107"/>
      <c r="I443" s="106" t="s">
        <v>190</v>
      </c>
      <c r="J443" s="107" t="s">
        <v>194</v>
      </c>
      <c r="K443" s="184">
        <v>21521</v>
      </c>
      <c r="L443" s="190">
        <v>21521</v>
      </c>
      <c r="M443" s="97">
        <v>330</v>
      </c>
      <c r="N443" s="33" t="s">
        <v>163</v>
      </c>
      <c r="O443" s="97">
        <v>21521</v>
      </c>
      <c r="P443" s="194" t="s">
        <v>889</v>
      </c>
      <c r="Q443" s="99" t="s">
        <v>890</v>
      </c>
      <c r="R443" s="25"/>
      <c r="S443" s="31"/>
      <c r="T443" s="31"/>
      <c r="U443" s="182"/>
      <c r="V443" s="206"/>
    </row>
    <row r="444" spans="2:22" ht="39.75" customHeight="1" outlineLevel="1" x14ac:dyDescent="0.3">
      <c r="B444" s="96"/>
      <c r="C444" s="113"/>
      <c r="D444" s="175"/>
      <c r="E444" s="120"/>
      <c r="F444" s="220"/>
      <c r="G444" s="231">
        <v>1</v>
      </c>
      <c r="H444" s="229" t="s">
        <v>55</v>
      </c>
      <c r="I444" s="198"/>
      <c r="J444" s="191"/>
      <c r="K444" s="185"/>
      <c r="L444" s="191"/>
      <c r="M444" s="116"/>
      <c r="N444" s="117"/>
      <c r="O444" s="116"/>
      <c r="P444" s="195" t="s">
        <v>891</v>
      </c>
      <c r="Q444" s="119"/>
      <c r="R444" s="123"/>
      <c r="S444" s="118"/>
      <c r="T444" s="118"/>
      <c r="U444" s="115"/>
      <c r="V444" s="207"/>
    </row>
    <row r="445" spans="2:22" ht="54.95" customHeight="1" outlineLevel="2" x14ac:dyDescent="0.3">
      <c r="B445" s="96">
        <v>530</v>
      </c>
      <c r="C445" s="170"/>
      <c r="D445" s="106" t="s">
        <v>30</v>
      </c>
      <c r="E445" s="32" t="s">
        <v>182</v>
      </c>
      <c r="F445" s="107" t="s">
        <v>183</v>
      </c>
      <c r="G445" s="230" t="s">
        <v>288</v>
      </c>
      <c r="H445" s="107"/>
      <c r="I445" s="106" t="s">
        <v>185</v>
      </c>
      <c r="J445" s="107" t="s">
        <v>290</v>
      </c>
      <c r="K445" s="184">
        <v>1885</v>
      </c>
      <c r="L445" s="190">
        <v>1885</v>
      </c>
      <c r="M445" s="97">
        <v>1</v>
      </c>
      <c r="N445" s="33" t="s">
        <v>163</v>
      </c>
      <c r="O445" s="97">
        <v>3</v>
      </c>
      <c r="P445" s="194" t="s">
        <v>892</v>
      </c>
      <c r="Q445" s="99" t="s">
        <v>893</v>
      </c>
      <c r="R445" s="25" t="s">
        <v>847</v>
      </c>
      <c r="S445" s="31" t="s">
        <v>544</v>
      </c>
      <c r="T445" s="31" t="s">
        <v>186</v>
      </c>
      <c r="U445" s="182"/>
      <c r="V445" s="206"/>
    </row>
    <row r="446" spans="2:22" ht="39.75" customHeight="1" outlineLevel="1" x14ac:dyDescent="0.3">
      <c r="B446" s="96"/>
      <c r="C446" s="113"/>
      <c r="D446" s="175"/>
      <c r="E446" s="120"/>
      <c r="F446" s="220"/>
      <c r="G446" s="231">
        <v>1</v>
      </c>
      <c r="H446" s="229" t="s">
        <v>54</v>
      </c>
      <c r="I446" s="198"/>
      <c r="J446" s="264"/>
      <c r="K446" s="185"/>
      <c r="L446" s="191"/>
      <c r="M446" s="116"/>
      <c r="N446" s="117"/>
      <c r="O446" s="116"/>
      <c r="P446" s="195" t="s">
        <v>894</v>
      </c>
      <c r="Q446" s="119"/>
      <c r="R446" s="123"/>
      <c r="S446" s="118"/>
      <c r="T446" s="118"/>
      <c r="U446" s="115"/>
      <c r="V446" s="207"/>
    </row>
    <row r="447" spans="2:22" ht="54.95" customHeight="1" outlineLevel="2" x14ac:dyDescent="0.3">
      <c r="B447" s="96">
        <v>50</v>
      </c>
      <c r="C447" s="170"/>
      <c r="D447" s="106" t="s">
        <v>30</v>
      </c>
      <c r="E447" s="32" t="s">
        <v>182</v>
      </c>
      <c r="F447" s="107" t="s">
        <v>183</v>
      </c>
      <c r="G447" s="230">
        <v>865</v>
      </c>
      <c r="H447" s="107"/>
      <c r="I447" s="106" t="s">
        <v>185</v>
      </c>
      <c r="J447" s="107" t="s">
        <v>188</v>
      </c>
      <c r="K447" s="184">
        <v>3983</v>
      </c>
      <c r="L447" s="190">
        <v>3983</v>
      </c>
      <c r="M447" s="97">
        <v>1</v>
      </c>
      <c r="N447" s="33" t="s">
        <v>163</v>
      </c>
      <c r="O447" s="97">
        <v>2</v>
      </c>
      <c r="P447" s="194" t="s">
        <v>895</v>
      </c>
      <c r="Q447" s="99" t="s">
        <v>896</v>
      </c>
      <c r="R447" s="25"/>
      <c r="S447" s="31"/>
      <c r="T447" s="31"/>
      <c r="U447" s="182"/>
      <c r="V447" s="206"/>
    </row>
    <row r="448" spans="2:22" ht="39.75" customHeight="1" outlineLevel="1" x14ac:dyDescent="0.3">
      <c r="B448" s="96"/>
      <c r="C448" s="113"/>
      <c r="D448" s="175"/>
      <c r="E448" s="120"/>
      <c r="F448" s="220"/>
      <c r="G448" s="231">
        <v>1</v>
      </c>
      <c r="H448" s="229" t="s">
        <v>34</v>
      </c>
      <c r="I448" s="198"/>
      <c r="J448" s="191"/>
      <c r="K448" s="185"/>
      <c r="L448" s="191"/>
      <c r="M448" s="116"/>
      <c r="N448" s="117"/>
      <c r="O448" s="116"/>
      <c r="P448" s="195" t="s">
        <v>897</v>
      </c>
      <c r="Q448" s="119"/>
      <c r="R448" s="123"/>
      <c r="S448" s="118"/>
      <c r="T448" s="118"/>
      <c r="U448" s="115"/>
      <c r="V448" s="207"/>
    </row>
    <row r="449" spans="2:22" ht="54.95" customHeight="1" outlineLevel="2" x14ac:dyDescent="0.3">
      <c r="B449" s="96">
        <v>50</v>
      </c>
      <c r="C449" s="170"/>
      <c r="D449" s="106" t="s">
        <v>30</v>
      </c>
      <c r="E449" s="32" t="s">
        <v>182</v>
      </c>
      <c r="F449" s="107" t="s">
        <v>183</v>
      </c>
      <c r="G449" s="230">
        <v>1025</v>
      </c>
      <c r="H449" s="107"/>
      <c r="I449" s="106" t="s">
        <v>185</v>
      </c>
      <c r="J449" s="107" t="s">
        <v>188</v>
      </c>
      <c r="K449" s="184">
        <v>1426</v>
      </c>
      <c r="L449" s="190">
        <v>1426</v>
      </c>
      <c r="M449" s="97">
        <v>475.33</v>
      </c>
      <c r="N449" s="33" t="s">
        <v>163</v>
      </c>
      <c r="O449" s="97">
        <v>1426</v>
      </c>
      <c r="P449" s="194" t="s">
        <v>898</v>
      </c>
      <c r="Q449" s="99" t="s">
        <v>899</v>
      </c>
      <c r="R449" s="25" t="s">
        <v>652</v>
      </c>
      <c r="S449" s="31" t="s">
        <v>900</v>
      </c>
      <c r="T449" s="31" t="s">
        <v>291</v>
      </c>
      <c r="U449" s="182"/>
      <c r="V449" s="206"/>
    </row>
    <row r="450" spans="2:22" ht="39.75" customHeight="1" outlineLevel="1" x14ac:dyDescent="0.3">
      <c r="B450" s="96"/>
      <c r="C450" s="113"/>
      <c r="D450" s="175"/>
      <c r="E450" s="120"/>
      <c r="F450" s="220"/>
      <c r="G450" s="231">
        <v>1</v>
      </c>
      <c r="H450" s="229" t="s">
        <v>54</v>
      </c>
      <c r="I450" s="198"/>
      <c r="J450" s="191"/>
      <c r="K450" s="185"/>
      <c r="L450" s="191"/>
      <c r="M450" s="116"/>
      <c r="N450" s="117"/>
      <c r="O450" s="116"/>
      <c r="P450" s="195" t="s">
        <v>901</v>
      </c>
      <c r="Q450" s="119"/>
      <c r="R450" s="123"/>
      <c r="S450" s="118"/>
      <c r="T450" s="118"/>
      <c r="U450" s="115"/>
      <c r="V450" s="207"/>
    </row>
    <row r="451" spans="2:22" ht="54.95" customHeight="1" outlineLevel="2" x14ac:dyDescent="0.3">
      <c r="B451" s="96">
        <v>77</v>
      </c>
      <c r="C451" s="170"/>
      <c r="D451" s="106" t="s">
        <v>30</v>
      </c>
      <c r="E451" s="32" t="s">
        <v>182</v>
      </c>
      <c r="F451" s="107" t="s">
        <v>183</v>
      </c>
      <c r="G451" s="230" t="s">
        <v>226</v>
      </c>
      <c r="H451" s="107"/>
      <c r="I451" s="106" t="s">
        <v>190</v>
      </c>
      <c r="J451" s="107" t="s">
        <v>194</v>
      </c>
      <c r="K451" s="184">
        <v>21521</v>
      </c>
      <c r="L451" s="190">
        <v>21521</v>
      </c>
      <c r="M451" s="97">
        <v>330.5</v>
      </c>
      <c r="N451" s="33" t="s">
        <v>163</v>
      </c>
      <c r="O451" s="97">
        <v>21521</v>
      </c>
      <c r="P451" s="194" t="s">
        <v>902</v>
      </c>
      <c r="Q451" s="99" t="s">
        <v>903</v>
      </c>
      <c r="R451" s="25"/>
      <c r="S451" s="31"/>
      <c r="T451" s="31"/>
      <c r="U451" s="182"/>
      <c r="V451" s="206"/>
    </row>
    <row r="452" spans="2:22" ht="39.75" customHeight="1" outlineLevel="1" x14ac:dyDescent="0.3">
      <c r="B452" s="96"/>
      <c r="C452" s="113"/>
      <c r="D452" s="175"/>
      <c r="E452" s="120"/>
      <c r="F452" s="220"/>
      <c r="G452" s="231">
        <v>1</v>
      </c>
      <c r="H452" s="229" t="s">
        <v>34</v>
      </c>
      <c r="I452" s="198"/>
      <c r="J452" s="264"/>
      <c r="K452" s="185"/>
      <c r="L452" s="191"/>
      <c r="M452" s="116"/>
      <c r="N452" s="117"/>
      <c r="O452" s="116"/>
      <c r="P452" s="195" t="s">
        <v>904</v>
      </c>
      <c r="Q452" s="119"/>
      <c r="R452" s="123"/>
      <c r="S452" s="118"/>
      <c r="T452" s="118"/>
      <c r="U452" s="115"/>
      <c r="V452" s="207"/>
    </row>
    <row r="453" spans="2:22" ht="54.95" customHeight="1" outlineLevel="2" x14ac:dyDescent="0.3">
      <c r="B453" s="96">
        <v>168</v>
      </c>
      <c r="C453" s="170"/>
      <c r="D453" s="106" t="s">
        <v>30</v>
      </c>
      <c r="E453" s="32" t="s">
        <v>182</v>
      </c>
      <c r="F453" s="107" t="s">
        <v>183</v>
      </c>
      <c r="G453" s="230" t="s">
        <v>342</v>
      </c>
      <c r="H453" s="107"/>
      <c r="I453" s="106" t="s">
        <v>185</v>
      </c>
      <c r="J453" s="107" t="s">
        <v>188</v>
      </c>
      <c r="K453" s="184">
        <v>476</v>
      </c>
      <c r="L453" s="190">
        <v>476</v>
      </c>
      <c r="M453" s="97">
        <v>1</v>
      </c>
      <c r="N453" s="33" t="s">
        <v>163</v>
      </c>
      <c r="O453" s="97">
        <v>1</v>
      </c>
      <c r="P453" s="194" t="s">
        <v>905</v>
      </c>
      <c r="Q453" s="99" t="s">
        <v>906</v>
      </c>
      <c r="R453" s="25"/>
      <c r="S453" s="31"/>
      <c r="T453" s="31"/>
      <c r="U453" s="182"/>
      <c r="V453" s="206"/>
    </row>
    <row r="454" spans="2:22" ht="54.95" customHeight="1" outlineLevel="2" x14ac:dyDescent="0.3">
      <c r="B454" s="96"/>
      <c r="C454" s="170"/>
      <c r="D454" s="106" t="s">
        <v>30</v>
      </c>
      <c r="E454" s="32" t="s">
        <v>182</v>
      </c>
      <c r="F454" s="107" t="s">
        <v>183</v>
      </c>
      <c r="G454" s="230" t="s">
        <v>343</v>
      </c>
      <c r="H454" s="107"/>
      <c r="I454" s="106" t="s">
        <v>240</v>
      </c>
      <c r="J454" s="107" t="s">
        <v>345</v>
      </c>
      <c r="K454" s="184">
        <v>206</v>
      </c>
      <c r="L454" s="190">
        <v>206</v>
      </c>
      <c r="M454" s="97">
        <v>1</v>
      </c>
      <c r="N454" s="33" t="s">
        <v>163</v>
      </c>
      <c r="O454" s="97">
        <v>1</v>
      </c>
      <c r="P454" s="194" t="s">
        <v>905</v>
      </c>
      <c r="Q454" s="99" t="s">
        <v>906</v>
      </c>
      <c r="R454" s="27"/>
      <c r="S454" s="28"/>
      <c r="T454" s="28"/>
      <c r="U454" s="201"/>
      <c r="V454" s="206"/>
    </row>
    <row r="455" spans="2:22" ht="54.95" customHeight="1" outlineLevel="2" x14ac:dyDescent="0.3">
      <c r="B455" s="96">
        <v>170</v>
      </c>
      <c r="C455" s="171"/>
      <c r="D455" s="106" t="s">
        <v>30</v>
      </c>
      <c r="E455" s="32" t="s">
        <v>182</v>
      </c>
      <c r="F455" s="107" t="s">
        <v>183</v>
      </c>
      <c r="G455" s="230" t="s">
        <v>344</v>
      </c>
      <c r="H455" s="107"/>
      <c r="I455" s="106" t="s">
        <v>190</v>
      </c>
      <c r="J455" s="107" t="s">
        <v>194</v>
      </c>
      <c r="K455" s="184">
        <v>115</v>
      </c>
      <c r="L455" s="190">
        <v>115</v>
      </c>
      <c r="M455" s="96">
        <v>1</v>
      </c>
      <c r="N455" s="34" t="s">
        <v>163</v>
      </c>
      <c r="O455" s="96">
        <v>1</v>
      </c>
      <c r="P455" s="194" t="s">
        <v>905</v>
      </c>
      <c r="Q455" s="99" t="s">
        <v>906</v>
      </c>
      <c r="R455" s="27"/>
      <c r="S455" s="28"/>
      <c r="T455" s="28"/>
      <c r="U455" s="201"/>
      <c r="V455" s="211"/>
    </row>
    <row r="456" spans="2:22" ht="39.75" customHeight="1" outlineLevel="1" x14ac:dyDescent="0.3">
      <c r="B456" s="96"/>
      <c r="C456" s="113"/>
      <c r="D456" s="175"/>
      <c r="E456" s="120"/>
      <c r="F456" s="220"/>
      <c r="G456" s="231">
        <v>3</v>
      </c>
      <c r="H456" s="229" t="s">
        <v>54</v>
      </c>
      <c r="I456" s="198"/>
      <c r="J456" s="191"/>
      <c r="K456" s="185"/>
      <c r="L456" s="191"/>
      <c r="M456" s="116"/>
      <c r="N456" s="117"/>
      <c r="O456" s="116"/>
      <c r="P456" s="195" t="s">
        <v>907</v>
      </c>
      <c r="Q456" s="119"/>
      <c r="R456" s="123"/>
      <c r="S456" s="118"/>
      <c r="T456" s="118"/>
      <c r="U456" s="115"/>
      <c r="V456" s="207"/>
    </row>
    <row r="457" spans="2:22" ht="54.95" customHeight="1" outlineLevel="2" x14ac:dyDescent="0.3">
      <c r="B457" s="96">
        <v>456</v>
      </c>
      <c r="C457" s="170"/>
      <c r="D457" s="106" t="s">
        <v>30</v>
      </c>
      <c r="E457" s="32" t="s">
        <v>182</v>
      </c>
      <c r="F457" s="107" t="s">
        <v>183</v>
      </c>
      <c r="G457" s="230" t="s">
        <v>226</v>
      </c>
      <c r="H457" s="107"/>
      <c r="I457" s="106" t="s">
        <v>190</v>
      </c>
      <c r="J457" s="107" t="s">
        <v>194</v>
      </c>
      <c r="K457" s="184">
        <v>21521</v>
      </c>
      <c r="L457" s="190">
        <v>21521</v>
      </c>
      <c r="M457" s="97">
        <v>286</v>
      </c>
      <c r="N457" s="33" t="s">
        <v>163</v>
      </c>
      <c r="O457" s="97">
        <v>21521</v>
      </c>
      <c r="P457" s="194" t="s">
        <v>908</v>
      </c>
      <c r="Q457" s="99" t="s">
        <v>909</v>
      </c>
      <c r="R457" s="25"/>
      <c r="S457" s="31"/>
      <c r="T457" s="31"/>
      <c r="U457" s="182"/>
      <c r="V457" s="206"/>
    </row>
    <row r="458" spans="2:22" ht="39.75" customHeight="1" outlineLevel="1" x14ac:dyDescent="0.3">
      <c r="B458" s="96"/>
      <c r="C458" s="113"/>
      <c r="D458" s="175"/>
      <c r="E458" s="120"/>
      <c r="F458" s="220"/>
      <c r="G458" s="231">
        <v>1</v>
      </c>
      <c r="H458" s="229" t="s">
        <v>54</v>
      </c>
      <c r="I458" s="198"/>
      <c r="J458" s="191"/>
      <c r="K458" s="185"/>
      <c r="L458" s="191"/>
      <c r="M458" s="116"/>
      <c r="N458" s="117"/>
      <c r="O458" s="116"/>
      <c r="P458" s="195" t="s">
        <v>910</v>
      </c>
      <c r="Q458" s="119"/>
      <c r="R458" s="123"/>
      <c r="S458" s="118"/>
      <c r="T458" s="118"/>
      <c r="U458" s="115"/>
      <c r="V458" s="207"/>
    </row>
    <row r="459" spans="2:22" ht="54.95" customHeight="1" outlineLevel="2" x14ac:dyDescent="0.3">
      <c r="B459" s="96">
        <v>82</v>
      </c>
      <c r="C459" s="170"/>
      <c r="D459" s="106" t="s">
        <v>30</v>
      </c>
      <c r="E459" s="32" t="s">
        <v>182</v>
      </c>
      <c r="F459" s="107" t="s">
        <v>183</v>
      </c>
      <c r="G459" s="230">
        <v>866</v>
      </c>
      <c r="H459" s="107"/>
      <c r="I459" s="106" t="s">
        <v>185</v>
      </c>
      <c r="J459" s="107" t="s">
        <v>188</v>
      </c>
      <c r="K459" s="184">
        <v>3961</v>
      </c>
      <c r="L459" s="190">
        <v>3961</v>
      </c>
      <c r="M459" s="97">
        <v>2961</v>
      </c>
      <c r="N459" s="33" t="s">
        <v>163</v>
      </c>
      <c r="O459" s="97">
        <v>3961</v>
      </c>
      <c r="P459" s="194" t="s">
        <v>911</v>
      </c>
      <c r="Q459" s="99" t="s">
        <v>912</v>
      </c>
      <c r="R459" s="25"/>
      <c r="S459" s="31"/>
      <c r="T459" s="31"/>
      <c r="U459" s="182"/>
      <c r="V459" s="206"/>
    </row>
    <row r="460" spans="2:22" ht="39.75" customHeight="1" outlineLevel="1" x14ac:dyDescent="0.3">
      <c r="B460" s="96"/>
      <c r="C460" s="113"/>
      <c r="D460" s="175"/>
      <c r="E460" s="120"/>
      <c r="F460" s="220"/>
      <c r="G460" s="231">
        <v>1</v>
      </c>
      <c r="H460" s="229" t="s">
        <v>54</v>
      </c>
      <c r="I460" s="198"/>
      <c r="J460" s="264"/>
      <c r="K460" s="185"/>
      <c r="L460" s="191"/>
      <c r="M460" s="116"/>
      <c r="N460" s="117"/>
      <c r="O460" s="116"/>
      <c r="P460" s="195" t="s">
        <v>913</v>
      </c>
      <c r="Q460" s="119"/>
      <c r="R460" s="123"/>
      <c r="S460" s="118"/>
      <c r="T460" s="118"/>
      <c r="U460" s="115"/>
      <c r="V460" s="207"/>
    </row>
    <row r="461" spans="2:22" ht="54.95" customHeight="1" outlineLevel="2" x14ac:dyDescent="0.3">
      <c r="B461" s="96">
        <v>31</v>
      </c>
      <c r="C461" s="170"/>
      <c r="D461" s="106" t="s">
        <v>30</v>
      </c>
      <c r="E461" s="32" t="s">
        <v>182</v>
      </c>
      <c r="F461" s="107" t="s">
        <v>183</v>
      </c>
      <c r="G461" s="230" t="s">
        <v>346</v>
      </c>
      <c r="H461" s="107"/>
      <c r="I461" s="106" t="s">
        <v>198</v>
      </c>
      <c r="J461" s="107" t="s">
        <v>251</v>
      </c>
      <c r="K461" s="184">
        <v>1015</v>
      </c>
      <c r="L461" s="190">
        <v>912</v>
      </c>
      <c r="M461" s="97">
        <v>1</v>
      </c>
      <c r="N461" s="33" t="s">
        <v>163</v>
      </c>
      <c r="O461" s="97">
        <v>1</v>
      </c>
      <c r="P461" s="194" t="s">
        <v>914</v>
      </c>
      <c r="Q461" s="99" t="s">
        <v>915</v>
      </c>
      <c r="R461" s="25" t="s">
        <v>916</v>
      </c>
      <c r="S461" s="31" t="s">
        <v>713</v>
      </c>
      <c r="T461" s="31" t="s">
        <v>186</v>
      </c>
      <c r="U461" s="182"/>
      <c r="V461" s="206"/>
    </row>
    <row r="462" spans="2:22" ht="39.75" customHeight="1" outlineLevel="1" x14ac:dyDescent="0.3">
      <c r="B462" s="96"/>
      <c r="C462" s="113"/>
      <c r="D462" s="175"/>
      <c r="E462" s="120"/>
      <c r="F462" s="220"/>
      <c r="G462" s="231">
        <v>1</v>
      </c>
      <c r="H462" s="229" t="s">
        <v>54</v>
      </c>
      <c r="I462" s="198"/>
      <c r="J462" s="191"/>
      <c r="K462" s="185"/>
      <c r="L462" s="191"/>
      <c r="M462" s="116"/>
      <c r="N462" s="117"/>
      <c r="O462" s="116"/>
      <c r="P462" s="195" t="s">
        <v>917</v>
      </c>
      <c r="Q462" s="119"/>
      <c r="R462" s="123"/>
      <c r="S462" s="118"/>
      <c r="T462" s="118"/>
      <c r="U462" s="115"/>
      <c r="V462" s="207"/>
    </row>
    <row r="463" spans="2:22" ht="54.95" customHeight="1" outlineLevel="2" x14ac:dyDescent="0.3">
      <c r="B463" s="96">
        <v>41</v>
      </c>
      <c r="C463" s="170"/>
      <c r="D463" s="106" t="s">
        <v>30</v>
      </c>
      <c r="E463" s="32" t="s">
        <v>182</v>
      </c>
      <c r="F463" s="107" t="s">
        <v>183</v>
      </c>
      <c r="G463" s="230" t="s">
        <v>311</v>
      </c>
      <c r="H463" s="107"/>
      <c r="I463" s="106" t="s">
        <v>190</v>
      </c>
      <c r="J463" s="107" t="s">
        <v>190</v>
      </c>
      <c r="K463" s="184">
        <v>3272</v>
      </c>
      <c r="L463" s="190">
        <v>3272</v>
      </c>
      <c r="M463" s="97">
        <v>1</v>
      </c>
      <c r="N463" s="33" t="s">
        <v>163</v>
      </c>
      <c r="O463" s="97">
        <v>4</v>
      </c>
      <c r="P463" s="194" t="s">
        <v>918</v>
      </c>
      <c r="Q463" s="99" t="s">
        <v>919</v>
      </c>
      <c r="R463" s="25"/>
      <c r="S463" s="31"/>
      <c r="T463" s="31"/>
      <c r="U463" s="182"/>
      <c r="V463" s="206"/>
    </row>
    <row r="464" spans="2:22" ht="39.75" customHeight="1" outlineLevel="1" x14ac:dyDescent="0.3">
      <c r="B464" s="96"/>
      <c r="C464" s="113"/>
      <c r="D464" s="175"/>
      <c r="E464" s="120"/>
      <c r="F464" s="220"/>
      <c r="G464" s="231">
        <v>1</v>
      </c>
      <c r="H464" s="229" t="s">
        <v>34</v>
      </c>
      <c r="I464" s="198"/>
      <c r="J464" s="191"/>
      <c r="K464" s="185"/>
      <c r="L464" s="191"/>
      <c r="M464" s="116"/>
      <c r="N464" s="117"/>
      <c r="O464" s="116"/>
      <c r="P464" s="195" t="s">
        <v>920</v>
      </c>
      <c r="Q464" s="119"/>
      <c r="R464" s="123"/>
      <c r="S464" s="118"/>
      <c r="T464" s="118"/>
      <c r="U464" s="115"/>
      <c r="V464" s="207"/>
    </row>
    <row r="465" spans="2:22" ht="54.95" customHeight="1" outlineLevel="2" x14ac:dyDescent="0.3">
      <c r="B465" s="96">
        <v>36</v>
      </c>
      <c r="C465" s="170"/>
      <c r="D465" s="106" t="s">
        <v>30</v>
      </c>
      <c r="E465" s="32" t="s">
        <v>182</v>
      </c>
      <c r="F465" s="107" t="s">
        <v>183</v>
      </c>
      <c r="G465" s="230" t="s">
        <v>226</v>
      </c>
      <c r="H465" s="107"/>
      <c r="I465" s="106" t="s">
        <v>190</v>
      </c>
      <c r="J465" s="107" t="s">
        <v>194</v>
      </c>
      <c r="K465" s="184">
        <v>21521</v>
      </c>
      <c r="L465" s="190">
        <v>21521</v>
      </c>
      <c r="M465" s="97">
        <v>286</v>
      </c>
      <c r="N465" s="33" t="s">
        <v>163</v>
      </c>
      <c r="O465" s="97">
        <v>21521</v>
      </c>
      <c r="P465" s="194" t="s">
        <v>921</v>
      </c>
      <c r="Q465" s="99" t="s">
        <v>922</v>
      </c>
      <c r="R465" s="25"/>
      <c r="S465" s="31"/>
      <c r="T465" s="31"/>
      <c r="U465" s="182"/>
      <c r="V465" s="206"/>
    </row>
    <row r="466" spans="2:22" ht="39.75" customHeight="1" outlineLevel="1" x14ac:dyDescent="0.3">
      <c r="B466" s="96"/>
      <c r="C466" s="113"/>
      <c r="D466" s="175"/>
      <c r="E466" s="120"/>
      <c r="F466" s="220"/>
      <c r="G466" s="231">
        <v>1</v>
      </c>
      <c r="H466" s="229" t="s">
        <v>37</v>
      </c>
      <c r="I466" s="198"/>
      <c r="J466" s="191"/>
      <c r="K466" s="185"/>
      <c r="L466" s="191"/>
      <c r="M466" s="116"/>
      <c r="N466" s="117"/>
      <c r="O466" s="116"/>
      <c r="P466" s="195" t="s">
        <v>923</v>
      </c>
      <c r="Q466" s="119"/>
      <c r="R466" s="123"/>
      <c r="S466" s="118"/>
      <c r="T466" s="118"/>
      <c r="U466" s="115"/>
      <c r="V466" s="207"/>
    </row>
    <row r="467" spans="2:22" ht="54.95" customHeight="1" outlineLevel="2" x14ac:dyDescent="0.3">
      <c r="B467" s="96">
        <v>267</v>
      </c>
      <c r="C467" s="170"/>
      <c r="D467" s="106" t="s">
        <v>30</v>
      </c>
      <c r="E467" s="32" t="s">
        <v>182</v>
      </c>
      <c r="F467" s="107" t="s">
        <v>183</v>
      </c>
      <c r="G467" s="230" t="s">
        <v>226</v>
      </c>
      <c r="H467" s="107"/>
      <c r="I467" s="106" t="s">
        <v>190</v>
      </c>
      <c r="J467" s="107" t="s">
        <v>194</v>
      </c>
      <c r="K467" s="184">
        <v>21521</v>
      </c>
      <c r="L467" s="190">
        <v>21521</v>
      </c>
      <c r="M467" s="97">
        <v>330.5</v>
      </c>
      <c r="N467" s="33" t="s">
        <v>163</v>
      </c>
      <c r="O467" s="97">
        <v>21521</v>
      </c>
      <c r="P467" s="194" t="s">
        <v>924</v>
      </c>
      <c r="Q467" s="99" t="s">
        <v>925</v>
      </c>
      <c r="R467" s="25"/>
      <c r="S467" s="31"/>
      <c r="T467" s="31"/>
      <c r="U467" s="182"/>
      <c r="V467" s="209"/>
    </row>
    <row r="468" spans="2:22" ht="39.75" customHeight="1" outlineLevel="1" x14ac:dyDescent="0.3">
      <c r="B468" s="96"/>
      <c r="C468" s="113"/>
      <c r="D468" s="175"/>
      <c r="E468" s="120"/>
      <c r="F468" s="220"/>
      <c r="G468" s="231">
        <v>1</v>
      </c>
      <c r="H468" s="229" t="s">
        <v>37</v>
      </c>
      <c r="I468" s="198"/>
      <c r="J468" s="191"/>
      <c r="K468" s="185"/>
      <c r="L468" s="191"/>
      <c r="M468" s="116"/>
      <c r="N468" s="117"/>
      <c r="O468" s="116"/>
      <c r="P468" s="195" t="s">
        <v>926</v>
      </c>
      <c r="Q468" s="119"/>
      <c r="R468" s="123"/>
      <c r="S468" s="118"/>
      <c r="T468" s="118"/>
      <c r="U468" s="115"/>
      <c r="V468" s="207"/>
    </row>
    <row r="469" spans="2:22" ht="54.95" customHeight="1" outlineLevel="2" x14ac:dyDescent="0.3">
      <c r="B469" s="96">
        <v>437</v>
      </c>
      <c r="C469" s="170"/>
      <c r="D469" s="106" t="s">
        <v>30</v>
      </c>
      <c r="E469" s="32" t="s">
        <v>182</v>
      </c>
      <c r="F469" s="107" t="s">
        <v>183</v>
      </c>
      <c r="G469" s="230" t="s">
        <v>347</v>
      </c>
      <c r="H469" s="107"/>
      <c r="I469" s="106" t="s">
        <v>185</v>
      </c>
      <c r="J469" s="107" t="s">
        <v>188</v>
      </c>
      <c r="K469" s="184">
        <v>3660</v>
      </c>
      <c r="L469" s="190">
        <v>3660</v>
      </c>
      <c r="M469" s="97">
        <v>1</v>
      </c>
      <c r="N469" s="33" t="s">
        <v>163</v>
      </c>
      <c r="O469" s="97">
        <v>1</v>
      </c>
      <c r="P469" s="194" t="s">
        <v>927</v>
      </c>
      <c r="Q469" s="99" t="s">
        <v>928</v>
      </c>
      <c r="R469" s="25" t="s">
        <v>830</v>
      </c>
      <c r="S469" s="31" t="s">
        <v>929</v>
      </c>
      <c r="T469" s="31" t="s">
        <v>186</v>
      </c>
      <c r="U469" s="182"/>
      <c r="V469" s="206"/>
    </row>
    <row r="470" spans="2:22" ht="54.95" customHeight="1" outlineLevel="2" x14ac:dyDescent="0.3">
      <c r="B470" s="96"/>
      <c r="C470" s="102"/>
      <c r="D470" s="106" t="s">
        <v>30</v>
      </c>
      <c r="E470" s="32" t="s">
        <v>182</v>
      </c>
      <c r="F470" s="107" t="s">
        <v>183</v>
      </c>
      <c r="G470" s="230" t="s">
        <v>348</v>
      </c>
      <c r="H470" s="107"/>
      <c r="I470" s="106" t="s">
        <v>185</v>
      </c>
      <c r="J470" s="107" t="s">
        <v>188</v>
      </c>
      <c r="K470" s="184">
        <v>647</v>
      </c>
      <c r="L470" s="190">
        <v>647</v>
      </c>
      <c r="M470" s="97">
        <v>1</v>
      </c>
      <c r="N470" s="33" t="s">
        <v>163</v>
      </c>
      <c r="O470" s="97">
        <v>1</v>
      </c>
      <c r="P470" s="194" t="s">
        <v>927</v>
      </c>
      <c r="Q470" s="99" t="s">
        <v>928</v>
      </c>
      <c r="R470" s="27" t="s">
        <v>930</v>
      </c>
      <c r="S470" s="28"/>
      <c r="T470" s="28" t="s">
        <v>250</v>
      </c>
      <c r="U470" s="203"/>
      <c r="V470" s="208"/>
    </row>
    <row r="471" spans="2:22" ht="54.95" customHeight="1" outlineLevel="2" x14ac:dyDescent="0.3">
      <c r="B471" s="96"/>
      <c r="C471" s="102"/>
      <c r="D471" s="106" t="s">
        <v>30</v>
      </c>
      <c r="E471" s="32" t="s">
        <v>182</v>
      </c>
      <c r="F471" s="107" t="s">
        <v>183</v>
      </c>
      <c r="G471" s="230">
        <v>817</v>
      </c>
      <c r="H471" s="107"/>
      <c r="I471" s="106" t="s">
        <v>185</v>
      </c>
      <c r="J471" s="107" t="s">
        <v>188</v>
      </c>
      <c r="K471" s="184">
        <v>783</v>
      </c>
      <c r="L471" s="190">
        <v>783</v>
      </c>
      <c r="M471" s="97">
        <v>1</v>
      </c>
      <c r="N471" s="33" t="s">
        <v>163</v>
      </c>
      <c r="O471" s="97">
        <v>1</v>
      </c>
      <c r="P471" s="194" t="s">
        <v>927</v>
      </c>
      <c r="Q471" s="99" t="s">
        <v>928</v>
      </c>
      <c r="R471" s="27"/>
      <c r="S471" s="28"/>
      <c r="T471" s="28"/>
      <c r="U471" s="203"/>
      <c r="V471" s="208"/>
    </row>
    <row r="472" spans="2:22" ht="39.75" customHeight="1" outlineLevel="1" x14ac:dyDescent="0.3">
      <c r="B472" s="96"/>
      <c r="C472" s="113"/>
      <c r="D472" s="175"/>
      <c r="E472" s="120"/>
      <c r="F472" s="220"/>
      <c r="G472" s="231">
        <v>3</v>
      </c>
      <c r="H472" s="229" t="s">
        <v>37</v>
      </c>
      <c r="I472" s="198"/>
      <c r="J472" s="191"/>
      <c r="K472" s="185"/>
      <c r="L472" s="191"/>
      <c r="M472" s="116"/>
      <c r="N472" s="117"/>
      <c r="O472" s="116"/>
      <c r="P472" s="195" t="s">
        <v>931</v>
      </c>
      <c r="Q472" s="119"/>
      <c r="R472" s="123"/>
      <c r="S472" s="118"/>
      <c r="T472" s="118"/>
      <c r="U472" s="115"/>
      <c r="V472" s="207"/>
    </row>
    <row r="473" spans="2:22" ht="54.95" customHeight="1" outlineLevel="2" x14ac:dyDescent="0.3">
      <c r="B473" s="96">
        <v>258</v>
      </c>
      <c r="C473" s="170"/>
      <c r="D473" s="106" t="s">
        <v>30</v>
      </c>
      <c r="E473" s="32" t="s">
        <v>182</v>
      </c>
      <c r="F473" s="107" t="s">
        <v>183</v>
      </c>
      <c r="G473" s="230" t="s">
        <v>226</v>
      </c>
      <c r="H473" s="107"/>
      <c r="I473" s="106" t="s">
        <v>190</v>
      </c>
      <c r="J473" s="107" t="s">
        <v>194</v>
      </c>
      <c r="K473" s="184">
        <v>21521</v>
      </c>
      <c r="L473" s="190">
        <v>21521</v>
      </c>
      <c r="M473" s="97">
        <v>286</v>
      </c>
      <c r="N473" s="33" t="s">
        <v>163</v>
      </c>
      <c r="O473" s="97">
        <v>21521</v>
      </c>
      <c r="P473" s="194" t="s">
        <v>932</v>
      </c>
      <c r="Q473" s="99" t="s">
        <v>933</v>
      </c>
      <c r="R473" s="25"/>
      <c r="S473" s="31"/>
      <c r="T473" s="31"/>
      <c r="U473" s="182"/>
      <c r="V473" s="206"/>
    </row>
    <row r="474" spans="2:22" ht="39.75" customHeight="1" outlineLevel="1" x14ac:dyDescent="0.3">
      <c r="B474" s="96"/>
      <c r="C474" s="113"/>
      <c r="D474" s="175"/>
      <c r="E474" s="120"/>
      <c r="F474" s="220"/>
      <c r="G474" s="231">
        <v>1</v>
      </c>
      <c r="H474" s="229" t="s">
        <v>37</v>
      </c>
      <c r="I474" s="198"/>
      <c r="J474" s="191"/>
      <c r="K474" s="185"/>
      <c r="L474" s="191"/>
      <c r="M474" s="116"/>
      <c r="N474" s="117"/>
      <c r="O474" s="116"/>
      <c r="P474" s="195" t="s">
        <v>934</v>
      </c>
      <c r="Q474" s="119"/>
      <c r="R474" s="123"/>
      <c r="S474" s="118"/>
      <c r="T474" s="118"/>
      <c r="U474" s="115"/>
      <c r="V474" s="207"/>
    </row>
    <row r="475" spans="2:22" ht="54.95" customHeight="1" outlineLevel="2" x14ac:dyDescent="0.3">
      <c r="B475" s="96">
        <v>365</v>
      </c>
      <c r="C475" s="170"/>
      <c r="D475" s="106" t="s">
        <v>30</v>
      </c>
      <c r="E475" s="32" t="s">
        <v>182</v>
      </c>
      <c r="F475" s="107" t="s">
        <v>183</v>
      </c>
      <c r="G475" s="230" t="s">
        <v>288</v>
      </c>
      <c r="H475" s="107"/>
      <c r="I475" s="106" t="s">
        <v>185</v>
      </c>
      <c r="J475" s="107" t="s">
        <v>290</v>
      </c>
      <c r="K475" s="184">
        <v>1885</v>
      </c>
      <c r="L475" s="190">
        <v>1885</v>
      </c>
      <c r="M475" s="97">
        <v>1</v>
      </c>
      <c r="N475" s="33" t="s">
        <v>163</v>
      </c>
      <c r="O475" s="97">
        <v>3</v>
      </c>
      <c r="P475" s="194" t="s">
        <v>545</v>
      </c>
      <c r="Q475" s="99" t="s">
        <v>935</v>
      </c>
      <c r="R475" s="25" t="s">
        <v>847</v>
      </c>
      <c r="S475" s="31" t="s">
        <v>544</v>
      </c>
      <c r="T475" s="31" t="s">
        <v>291</v>
      </c>
      <c r="U475" s="182"/>
      <c r="V475" s="206"/>
    </row>
    <row r="476" spans="2:22" ht="54.95" customHeight="1" outlineLevel="2" x14ac:dyDescent="0.3">
      <c r="B476" s="96"/>
      <c r="C476" s="102"/>
      <c r="D476" s="106" t="s">
        <v>30</v>
      </c>
      <c r="E476" s="32" t="s">
        <v>182</v>
      </c>
      <c r="F476" s="107" t="s">
        <v>183</v>
      </c>
      <c r="G476" s="230" t="s">
        <v>289</v>
      </c>
      <c r="H476" s="107"/>
      <c r="I476" s="106" t="s">
        <v>185</v>
      </c>
      <c r="J476" s="107" t="s">
        <v>290</v>
      </c>
      <c r="K476" s="184">
        <v>2077</v>
      </c>
      <c r="L476" s="190">
        <v>2077</v>
      </c>
      <c r="M476" s="103">
        <v>1</v>
      </c>
      <c r="N476" s="33" t="s">
        <v>163</v>
      </c>
      <c r="O476" s="103">
        <v>3</v>
      </c>
      <c r="P476" s="194" t="s">
        <v>545</v>
      </c>
      <c r="Q476" s="99" t="s">
        <v>935</v>
      </c>
      <c r="R476" s="27" t="s">
        <v>675</v>
      </c>
      <c r="S476" s="28" t="s">
        <v>676</v>
      </c>
      <c r="T476" s="28" t="s">
        <v>250</v>
      </c>
      <c r="U476" s="203"/>
      <c r="V476" s="208"/>
    </row>
    <row r="477" spans="2:22" ht="54.95" customHeight="1" outlineLevel="2" x14ac:dyDescent="0.3">
      <c r="B477" s="96"/>
      <c r="C477" s="102"/>
      <c r="D477" s="226"/>
      <c r="E477" s="32"/>
      <c r="F477" s="107"/>
      <c r="G477" s="230"/>
      <c r="H477" s="107"/>
      <c r="I477" s="106"/>
      <c r="J477" s="107"/>
      <c r="K477" s="184"/>
      <c r="L477" s="190"/>
      <c r="M477" s="103"/>
      <c r="N477" s="112"/>
      <c r="O477" s="103"/>
      <c r="P477" s="197"/>
      <c r="Q477" s="101"/>
      <c r="R477" s="27" t="s">
        <v>936</v>
      </c>
      <c r="S477" s="28" t="s">
        <v>939</v>
      </c>
      <c r="T477" s="28" t="s">
        <v>250</v>
      </c>
      <c r="U477" s="203"/>
      <c r="V477" s="208"/>
    </row>
    <row r="478" spans="2:22" ht="54.95" customHeight="1" outlineLevel="2" x14ac:dyDescent="0.3">
      <c r="B478" s="96"/>
      <c r="C478" s="102"/>
      <c r="D478" s="226"/>
      <c r="E478" s="32"/>
      <c r="F478" s="107"/>
      <c r="G478" s="230"/>
      <c r="H478" s="107"/>
      <c r="I478" s="106"/>
      <c r="J478" s="107"/>
      <c r="K478" s="184"/>
      <c r="L478" s="190"/>
      <c r="M478" s="103"/>
      <c r="N478" s="112"/>
      <c r="O478" s="103"/>
      <c r="P478" s="197"/>
      <c r="Q478" s="101"/>
      <c r="R478" s="27" t="s">
        <v>937</v>
      </c>
      <c r="S478" s="28"/>
      <c r="T478" s="28" t="s">
        <v>349</v>
      </c>
      <c r="U478" s="203"/>
      <c r="V478" s="208"/>
    </row>
    <row r="479" spans="2:22" ht="54.95" customHeight="1" outlineLevel="2" x14ac:dyDescent="0.3">
      <c r="B479" s="96"/>
      <c r="C479" s="102"/>
      <c r="D479" s="226"/>
      <c r="E479" s="32"/>
      <c r="F479" s="107"/>
      <c r="G479" s="230"/>
      <c r="H479" s="107"/>
      <c r="I479" s="106"/>
      <c r="J479" s="107"/>
      <c r="K479" s="184"/>
      <c r="L479" s="190"/>
      <c r="M479" s="103"/>
      <c r="N479" s="112"/>
      <c r="O479" s="103"/>
      <c r="P479" s="197"/>
      <c r="Q479" s="101"/>
      <c r="R479" s="27" t="s">
        <v>938</v>
      </c>
      <c r="S479" s="28" t="s">
        <v>940</v>
      </c>
      <c r="T479" s="28" t="s">
        <v>252</v>
      </c>
      <c r="U479" s="203"/>
      <c r="V479" s="208"/>
    </row>
    <row r="480" spans="2:22" ht="39.75" customHeight="1" outlineLevel="1" x14ac:dyDescent="0.3">
      <c r="B480" s="96"/>
      <c r="C480" s="113"/>
      <c r="D480" s="175"/>
      <c r="E480" s="120"/>
      <c r="F480" s="220"/>
      <c r="G480" s="231">
        <v>2</v>
      </c>
      <c r="H480" s="229" t="s">
        <v>403</v>
      </c>
      <c r="I480" s="198"/>
      <c r="J480" s="191"/>
      <c r="K480" s="185"/>
      <c r="L480" s="191"/>
      <c r="M480" s="116"/>
      <c r="N480" s="117"/>
      <c r="O480" s="116"/>
      <c r="P480" s="195" t="s">
        <v>941</v>
      </c>
      <c r="Q480" s="119"/>
      <c r="R480" s="123"/>
      <c r="S480" s="118"/>
      <c r="T480" s="118"/>
      <c r="U480" s="115"/>
      <c r="V480" s="207"/>
    </row>
    <row r="481" spans="2:22" ht="54.95" customHeight="1" outlineLevel="2" x14ac:dyDescent="0.3">
      <c r="B481" s="96">
        <v>225</v>
      </c>
      <c r="C481" s="170"/>
      <c r="D481" s="106" t="s">
        <v>30</v>
      </c>
      <c r="E481" s="32" t="s">
        <v>182</v>
      </c>
      <c r="F481" s="107" t="s">
        <v>183</v>
      </c>
      <c r="G481" s="230" t="s">
        <v>350</v>
      </c>
      <c r="H481" s="107" t="s">
        <v>181</v>
      </c>
      <c r="I481" s="106" t="s">
        <v>185</v>
      </c>
      <c r="J481" s="107" t="s">
        <v>188</v>
      </c>
      <c r="K481" s="184">
        <v>3978</v>
      </c>
      <c r="L481" s="190">
        <v>3978</v>
      </c>
      <c r="M481" s="97">
        <v>1</v>
      </c>
      <c r="N481" s="33" t="s">
        <v>163</v>
      </c>
      <c r="O481" s="97">
        <v>1</v>
      </c>
      <c r="P481" s="194" t="s">
        <v>942</v>
      </c>
      <c r="Q481" s="99" t="s">
        <v>944</v>
      </c>
      <c r="R481" s="25"/>
      <c r="S481" s="31"/>
      <c r="T481" s="31"/>
      <c r="U481" s="182"/>
      <c r="V481" s="206"/>
    </row>
    <row r="482" spans="2:22" ht="39.75" customHeight="1" outlineLevel="1" x14ac:dyDescent="0.3">
      <c r="B482" s="96"/>
      <c r="C482" s="113"/>
      <c r="D482" s="175"/>
      <c r="E482" s="120"/>
      <c r="F482" s="220"/>
      <c r="G482" s="231">
        <v>1</v>
      </c>
      <c r="H482" s="229" t="s">
        <v>37</v>
      </c>
      <c r="I482" s="198"/>
      <c r="J482" s="191"/>
      <c r="K482" s="185"/>
      <c r="L482" s="191"/>
      <c r="M482" s="116"/>
      <c r="N482" s="117"/>
      <c r="O482" s="116"/>
      <c r="P482" s="195" t="s">
        <v>943</v>
      </c>
      <c r="Q482" s="119"/>
      <c r="R482" s="123"/>
      <c r="S482" s="118"/>
      <c r="T482" s="118"/>
      <c r="U482" s="115"/>
      <c r="V482" s="207"/>
    </row>
    <row r="483" spans="2:22" ht="54.95" customHeight="1" outlineLevel="2" x14ac:dyDescent="0.3">
      <c r="B483" s="96">
        <v>61</v>
      </c>
      <c r="C483" s="170"/>
      <c r="D483" s="106" t="s">
        <v>30</v>
      </c>
      <c r="E483" s="32" t="s">
        <v>182</v>
      </c>
      <c r="F483" s="107" t="s">
        <v>183</v>
      </c>
      <c r="G483" s="230" t="s">
        <v>226</v>
      </c>
      <c r="H483" s="107"/>
      <c r="I483" s="106" t="s">
        <v>190</v>
      </c>
      <c r="J483" s="107" t="s">
        <v>194</v>
      </c>
      <c r="K483" s="184">
        <v>21521</v>
      </c>
      <c r="L483" s="190">
        <v>21521</v>
      </c>
      <c r="M483" s="97">
        <v>286</v>
      </c>
      <c r="N483" s="33" t="s">
        <v>163</v>
      </c>
      <c r="O483" s="97">
        <v>21521</v>
      </c>
      <c r="P483" s="194" t="s">
        <v>945</v>
      </c>
      <c r="Q483" s="99" t="s">
        <v>946</v>
      </c>
      <c r="R483" s="25"/>
      <c r="S483" s="31"/>
      <c r="T483" s="31"/>
      <c r="U483" s="182"/>
      <c r="V483" s="206"/>
    </row>
    <row r="484" spans="2:22" ht="39.75" customHeight="1" outlineLevel="1" x14ac:dyDescent="0.3">
      <c r="B484" s="96"/>
      <c r="C484" s="113"/>
      <c r="D484" s="175"/>
      <c r="E484" s="120"/>
      <c r="F484" s="220"/>
      <c r="G484" s="231">
        <v>1</v>
      </c>
      <c r="H484" s="229" t="s">
        <v>37</v>
      </c>
      <c r="I484" s="198"/>
      <c r="J484" s="191"/>
      <c r="K484" s="185"/>
      <c r="L484" s="191"/>
      <c r="M484" s="116"/>
      <c r="N484" s="117"/>
      <c r="O484" s="116"/>
      <c r="P484" s="195" t="s">
        <v>947</v>
      </c>
      <c r="Q484" s="119"/>
      <c r="R484" s="123"/>
      <c r="S484" s="118"/>
      <c r="T484" s="118"/>
      <c r="U484" s="115"/>
      <c r="V484" s="207"/>
    </row>
    <row r="485" spans="2:22" ht="54.95" customHeight="1" outlineLevel="2" x14ac:dyDescent="0.3">
      <c r="B485" s="96">
        <v>498</v>
      </c>
      <c r="C485" s="170"/>
      <c r="D485" s="106" t="s">
        <v>30</v>
      </c>
      <c r="E485" s="32" t="s">
        <v>182</v>
      </c>
      <c r="F485" s="107" t="s">
        <v>183</v>
      </c>
      <c r="G485" s="230" t="s">
        <v>351</v>
      </c>
      <c r="H485" s="107"/>
      <c r="I485" s="106" t="s">
        <v>190</v>
      </c>
      <c r="J485" s="107" t="s">
        <v>194</v>
      </c>
      <c r="K485" s="184">
        <v>1204</v>
      </c>
      <c r="L485" s="190">
        <v>1204</v>
      </c>
      <c r="M485" s="97">
        <v>1</v>
      </c>
      <c r="N485" s="33" t="s">
        <v>163</v>
      </c>
      <c r="O485" s="97">
        <v>1</v>
      </c>
      <c r="P485" s="194" t="s">
        <v>948</v>
      </c>
      <c r="Q485" s="99" t="s">
        <v>949</v>
      </c>
      <c r="R485" s="25" t="s">
        <v>804</v>
      </c>
      <c r="S485" s="31" t="s">
        <v>805</v>
      </c>
      <c r="T485" s="31" t="s">
        <v>250</v>
      </c>
      <c r="U485" s="182"/>
      <c r="V485" s="206"/>
    </row>
    <row r="486" spans="2:22" ht="54.95" customHeight="1" outlineLevel="2" x14ac:dyDescent="0.3">
      <c r="B486" s="96"/>
      <c r="C486" s="102"/>
      <c r="D486" s="173"/>
      <c r="E486" s="32"/>
      <c r="F486" s="107"/>
      <c r="G486" s="230" t="s">
        <v>352</v>
      </c>
      <c r="H486" s="107"/>
      <c r="I486" s="106" t="s">
        <v>190</v>
      </c>
      <c r="J486" s="107" t="s">
        <v>353</v>
      </c>
      <c r="K486" s="184">
        <v>919</v>
      </c>
      <c r="L486" s="190">
        <v>919</v>
      </c>
      <c r="M486" s="97">
        <v>1</v>
      </c>
      <c r="N486" s="33" t="s">
        <v>163</v>
      </c>
      <c r="O486" s="97">
        <v>1</v>
      </c>
      <c r="P486" s="194" t="s">
        <v>948</v>
      </c>
      <c r="Q486" s="99" t="s">
        <v>949</v>
      </c>
      <c r="R486" s="27"/>
      <c r="S486" s="28"/>
      <c r="T486" s="28"/>
      <c r="U486" s="203"/>
      <c r="V486" s="208"/>
    </row>
    <row r="487" spans="2:22" ht="39.75" customHeight="1" outlineLevel="1" x14ac:dyDescent="0.3">
      <c r="B487" s="96"/>
      <c r="C487" s="113"/>
      <c r="D487" s="175"/>
      <c r="E487" s="120"/>
      <c r="F487" s="220"/>
      <c r="G487" s="231">
        <v>2</v>
      </c>
      <c r="H487" s="229" t="s">
        <v>37</v>
      </c>
      <c r="I487" s="198"/>
      <c r="J487" s="264"/>
      <c r="K487" s="185"/>
      <c r="L487" s="191"/>
      <c r="M487" s="116"/>
      <c r="N487" s="117"/>
      <c r="O487" s="116"/>
      <c r="P487" s="195" t="s">
        <v>950</v>
      </c>
      <c r="Q487" s="119"/>
      <c r="R487" s="123"/>
      <c r="S487" s="118"/>
      <c r="T487" s="118"/>
      <c r="U487" s="115"/>
      <c r="V487" s="207"/>
    </row>
    <row r="488" spans="2:22" ht="54.95" customHeight="1" outlineLevel="2" x14ac:dyDescent="0.3">
      <c r="B488" s="96">
        <v>31</v>
      </c>
      <c r="C488" s="170"/>
      <c r="D488" s="106" t="s">
        <v>30</v>
      </c>
      <c r="E488" s="32" t="s">
        <v>182</v>
      </c>
      <c r="F488" s="107" t="s">
        <v>183</v>
      </c>
      <c r="G488" s="230" t="s">
        <v>226</v>
      </c>
      <c r="H488" s="107"/>
      <c r="I488" s="106" t="s">
        <v>190</v>
      </c>
      <c r="J488" s="107" t="s">
        <v>194</v>
      </c>
      <c r="K488" s="184">
        <v>21521</v>
      </c>
      <c r="L488" s="190">
        <v>21521</v>
      </c>
      <c r="M488" s="97">
        <v>330</v>
      </c>
      <c r="N488" s="33" t="s">
        <v>163</v>
      </c>
      <c r="O488" s="97">
        <v>21521</v>
      </c>
      <c r="P488" s="194" t="s">
        <v>951</v>
      </c>
      <c r="Q488" s="99" t="s">
        <v>952</v>
      </c>
      <c r="R488" s="25"/>
      <c r="S488" s="31"/>
      <c r="T488" s="31"/>
      <c r="U488" s="182"/>
      <c r="V488" s="206"/>
    </row>
    <row r="489" spans="2:22" ht="39.75" customHeight="1" outlineLevel="1" x14ac:dyDescent="0.3">
      <c r="B489" s="96"/>
      <c r="C489" s="113"/>
      <c r="D489" s="175"/>
      <c r="E489" s="120"/>
      <c r="F489" s="220"/>
      <c r="G489" s="231">
        <v>1</v>
      </c>
      <c r="H489" s="229" t="s">
        <v>37</v>
      </c>
      <c r="I489" s="198"/>
      <c r="J489" s="191"/>
      <c r="K489" s="185"/>
      <c r="L489" s="191"/>
      <c r="M489" s="116"/>
      <c r="N489" s="117"/>
      <c r="O489" s="116"/>
      <c r="P489" s="195" t="s">
        <v>953</v>
      </c>
      <c r="Q489" s="119"/>
      <c r="R489" s="123"/>
      <c r="S489" s="118"/>
      <c r="T489" s="118"/>
      <c r="U489" s="115"/>
      <c r="V489" s="207"/>
    </row>
    <row r="490" spans="2:22" ht="54.95" customHeight="1" outlineLevel="2" x14ac:dyDescent="0.3">
      <c r="B490" s="96">
        <v>46</v>
      </c>
      <c r="C490" s="170"/>
      <c r="D490" s="106" t="s">
        <v>30</v>
      </c>
      <c r="E490" s="32" t="s">
        <v>182</v>
      </c>
      <c r="F490" s="107" t="s">
        <v>183</v>
      </c>
      <c r="G490" s="230" t="s">
        <v>354</v>
      </c>
      <c r="H490" s="107"/>
      <c r="I490" s="106" t="s">
        <v>190</v>
      </c>
      <c r="J490" s="107" t="s">
        <v>190</v>
      </c>
      <c r="K490" s="184">
        <v>995</v>
      </c>
      <c r="L490" s="190">
        <v>995</v>
      </c>
      <c r="M490" s="97">
        <v>1</v>
      </c>
      <c r="N490" s="33" t="s">
        <v>163</v>
      </c>
      <c r="O490" s="97">
        <v>1</v>
      </c>
      <c r="P490" s="194" t="s">
        <v>954</v>
      </c>
      <c r="Q490" s="99" t="s">
        <v>956</v>
      </c>
      <c r="R490" s="25"/>
      <c r="S490" s="31"/>
      <c r="T490" s="31"/>
      <c r="U490" s="182"/>
      <c r="V490" s="206"/>
    </row>
    <row r="491" spans="2:22" ht="54.95" customHeight="1" outlineLevel="2" x14ac:dyDescent="0.3">
      <c r="B491" s="96"/>
      <c r="C491" s="102"/>
      <c r="D491" s="106" t="s">
        <v>30</v>
      </c>
      <c r="E491" s="32" t="s">
        <v>182</v>
      </c>
      <c r="F491" s="107" t="s">
        <v>183</v>
      </c>
      <c r="G491" s="230" t="s">
        <v>1141</v>
      </c>
      <c r="H491" s="107"/>
      <c r="I491" s="106" t="s">
        <v>240</v>
      </c>
      <c r="J491" s="107" t="s">
        <v>240</v>
      </c>
      <c r="K491" s="184">
        <v>564</v>
      </c>
      <c r="L491" s="190">
        <v>564</v>
      </c>
      <c r="M491" s="97">
        <v>1</v>
      </c>
      <c r="N491" s="33" t="s">
        <v>163</v>
      </c>
      <c r="O491" s="97">
        <v>1</v>
      </c>
      <c r="P491" s="194" t="s">
        <v>954</v>
      </c>
      <c r="Q491" s="99" t="s">
        <v>956</v>
      </c>
      <c r="R491" s="27"/>
      <c r="S491" s="28"/>
      <c r="T491" s="28"/>
      <c r="U491" s="203"/>
      <c r="V491" s="208"/>
    </row>
    <row r="492" spans="2:22" ht="39.75" customHeight="1" outlineLevel="1" x14ac:dyDescent="0.3">
      <c r="B492" s="96"/>
      <c r="C492" s="113"/>
      <c r="D492" s="175"/>
      <c r="E492" s="120"/>
      <c r="F492" s="220"/>
      <c r="G492" s="231">
        <v>2</v>
      </c>
      <c r="H492" s="229" t="s">
        <v>37</v>
      </c>
      <c r="I492" s="198"/>
      <c r="J492" s="191"/>
      <c r="K492" s="185"/>
      <c r="L492" s="191"/>
      <c r="M492" s="116"/>
      <c r="N492" s="117"/>
      <c r="O492" s="116"/>
      <c r="P492" s="195" t="s">
        <v>955</v>
      </c>
      <c r="Q492" s="119"/>
      <c r="R492" s="123"/>
      <c r="S492" s="118"/>
      <c r="T492" s="118"/>
      <c r="U492" s="115"/>
      <c r="V492" s="207"/>
    </row>
    <row r="493" spans="2:22" ht="54.95" customHeight="1" outlineLevel="2" x14ac:dyDescent="0.3">
      <c r="B493" s="96">
        <v>31</v>
      </c>
      <c r="C493" s="170"/>
      <c r="D493" s="106" t="s">
        <v>30</v>
      </c>
      <c r="E493" s="32" t="s">
        <v>182</v>
      </c>
      <c r="F493" s="107" t="s">
        <v>183</v>
      </c>
      <c r="G493" s="230" t="s">
        <v>226</v>
      </c>
      <c r="H493" s="107"/>
      <c r="I493" s="106" t="s">
        <v>190</v>
      </c>
      <c r="J493" s="107" t="s">
        <v>194</v>
      </c>
      <c r="K493" s="184">
        <v>21521</v>
      </c>
      <c r="L493" s="190">
        <v>21521</v>
      </c>
      <c r="M493" s="97">
        <v>286</v>
      </c>
      <c r="N493" s="33" t="s">
        <v>163</v>
      </c>
      <c r="O493" s="97">
        <v>21521</v>
      </c>
      <c r="P493" s="194" t="s">
        <v>945</v>
      </c>
      <c r="Q493" s="99" t="s">
        <v>1149</v>
      </c>
      <c r="R493" s="25"/>
      <c r="S493" s="31"/>
      <c r="T493" s="31"/>
      <c r="U493" s="182"/>
      <c r="V493" s="206"/>
    </row>
    <row r="494" spans="2:22" ht="39.75" customHeight="1" outlineLevel="1" x14ac:dyDescent="0.3">
      <c r="B494" s="96"/>
      <c r="C494" s="113"/>
      <c r="D494" s="175"/>
      <c r="E494" s="120"/>
      <c r="F494" s="220"/>
      <c r="G494" s="231">
        <v>1</v>
      </c>
      <c r="H494" s="229" t="s">
        <v>31</v>
      </c>
      <c r="I494" s="198"/>
      <c r="J494" s="191"/>
      <c r="K494" s="185"/>
      <c r="L494" s="191"/>
      <c r="M494" s="116"/>
      <c r="N494" s="117"/>
      <c r="O494" s="116"/>
      <c r="P494" s="195" t="s">
        <v>947</v>
      </c>
      <c r="Q494" s="119"/>
      <c r="R494" s="123"/>
      <c r="S494" s="118"/>
      <c r="T494" s="118"/>
      <c r="U494" s="115"/>
      <c r="V494" s="207"/>
    </row>
    <row r="495" spans="2:22" ht="54.95" customHeight="1" outlineLevel="2" x14ac:dyDescent="0.3">
      <c r="B495" s="96">
        <v>52</v>
      </c>
      <c r="C495" s="170"/>
      <c r="D495" s="106" t="s">
        <v>30</v>
      </c>
      <c r="E495" s="32" t="s">
        <v>182</v>
      </c>
      <c r="F495" s="107" t="s">
        <v>183</v>
      </c>
      <c r="G495" s="230" t="s">
        <v>226</v>
      </c>
      <c r="H495" s="107"/>
      <c r="I495" s="106" t="s">
        <v>190</v>
      </c>
      <c r="J495" s="107" t="s">
        <v>194</v>
      </c>
      <c r="K495" s="184">
        <v>21521</v>
      </c>
      <c r="L495" s="190">
        <v>21521</v>
      </c>
      <c r="M495" s="97">
        <v>286</v>
      </c>
      <c r="N495" s="33" t="s">
        <v>163</v>
      </c>
      <c r="O495" s="97">
        <v>21521</v>
      </c>
      <c r="P495" s="194" t="s">
        <v>957</v>
      </c>
      <c r="Q495" s="99" t="s">
        <v>958</v>
      </c>
      <c r="R495" s="25"/>
      <c r="S495" s="31"/>
      <c r="T495" s="31"/>
      <c r="U495" s="182"/>
      <c r="V495" s="206"/>
    </row>
    <row r="496" spans="2:22" ht="39.75" customHeight="1" outlineLevel="1" x14ac:dyDescent="0.3">
      <c r="B496" s="96"/>
      <c r="C496" s="113"/>
      <c r="D496" s="175"/>
      <c r="E496" s="120"/>
      <c r="F496" s="220"/>
      <c r="G496" s="231">
        <v>1</v>
      </c>
      <c r="H496" s="229" t="s">
        <v>37</v>
      </c>
      <c r="I496" s="198"/>
      <c r="J496" s="191"/>
      <c r="K496" s="185"/>
      <c r="L496" s="191"/>
      <c r="M496" s="116"/>
      <c r="N496" s="117"/>
      <c r="O496" s="116"/>
      <c r="P496" s="195" t="s">
        <v>959</v>
      </c>
      <c r="Q496" s="119"/>
      <c r="R496" s="123"/>
      <c r="S496" s="118"/>
      <c r="T496" s="118"/>
      <c r="U496" s="115"/>
      <c r="V496" s="207"/>
    </row>
    <row r="497" spans="2:22" ht="54.95" customHeight="1" outlineLevel="2" x14ac:dyDescent="0.3">
      <c r="B497" s="96">
        <v>274</v>
      </c>
      <c r="C497" s="170"/>
      <c r="D497" s="106" t="s">
        <v>30</v>
      </c>
      <c r="E497" s="32" t="s">
        <v>182</v>
      </c>
      <c r="F497" s="107" t="s">
        <v>183</v>
      </c>
      <c r="G497" s="230" t="s">
        <v>289</v>
      </c>
      <c r="H497" s="107"/>
      <c r="I497" s="106" t="s">
        <v>185</v>
      </c>
      <c r="J497" s="107" t="s">
        <v>188</v>
      </c>
      <c r="K497" s="184">
        <v>2077</v>
      </c>
      <c r="L497" s="190">
        <v>2077</v>
      </c>
      <c r="M497" s="97">
        <v>1</v>
      </c>
      <c r="N497" s="33" t="s">
        <v>163</v>
      </c>
      <c r="O497" s="97">
        <v>3</v>
      </c>
      <c r="P497" s="194" t="s">
        <v>675</v>
      </c>
      <c r="Q497" s="99" t="s">
        <v>960</v>
      </c>
      <c r="R497" s="25" t="s">
        <v>847</v>
      </c>
      <c r="S497" s="31" t="s">
        <v>544</v>
      </c>
      <c r="T497" s="31" t="s">
        <v>186</v>
      </c>
      <c r="U497" s="182"/>
      <c r="V497" s="209"/>
    </row>
    <row r="498" spans="2:22" ht="39.75" customHeight="1" outlineLevel="1" x14ac:dyDescent="0.3">
      <c r="B498" s="96"/>
      <c r="C498" s="113"/>
      <c r="D498" s="175"/>
      <c r="E498" s="120"/>
      <c r="F498" s="220"/>
      <c r="G498" s="231">
        <v>1</v>
      </c>
      <c r="H498" s="229" t="s">
        <v>37</v>
      </c>
      <c r="I498" s="198"/>
      <c r="J498" s="191"/>
      <c r="K498" s="185"/>
      <c r="L498" s="191"/>
      <c r="M498" s="116"/>
      <c r="N498" s="117"/>
      <c r="O498" s="116"/>
      <c r="P498" s="195" t="s">
        <v>961</v>
      </c>
      <c r="Q498" s="119"/>
      <c r="R498" s="123"/>
      <c r="S498" s="118"/>
      <c r="T498" s="118"/>
      <c r="U498" s="115"/>
      <c r="V498" s="210"/>
    </row>
    <row r="499" spans="2:22" ht="54.95" customHeight="1" outlineLevel="2" x14ac:dyDescent="0.3">
      <c r="B499" s="96">
        <v>44</v>
      </c>
      <c r="C499" s="170"/>
      <c r="D499" s="106" t="s">
        <v>30</v>
      </c>
      <c r="E499" s="32" t="s">
        <v>182</v>
      </c>
      <c r="F499" s="107" t="s">
        <v>183</v>
      </c>
      <c r="G499" s="230" t="s">
        <v>355</v>
      </c>
      <c r="H499" s="107"/>
      <c r="I499" s="106" t="s">
        <v>185</v>
      </c>
      <c r="J499" s="107" t="s">
        <v>188</v>
      </c>
      <c r="K499" s="184">
        <v>2511</v>
      </c>
      <c r="L499" s="190">
        <v>2511</v>
      </c>
      <c r="M499" s="97">
        <v>1</v>
      </c>
      <c r="N499" s="33" t="s">
        <v>163</v>
      </c>
      <c r="O499" s="97">
        <v>1</v>
      </c>
      <c r="P499" s="194" t="s">
        <v>962</v>
      </c>
      <c r="Q499" s="99" t="s">
        <v>963</v>
      </c>
      <c r="R499" s="25"/>
      <c r="S499" s="31"/>
      <c r="T499" s="31"/>
      <c r="U499" s="182"/>
      <c r="V499" s="206"/>
    </row>
    <row r="500" spans="2:22" ht="39.75" customHeight="1" outlineLevel="1" x14ac:dyDescent="0.3">
      <c r="B500" s="96"/>
      <c r="C500" s="113"/>
      <c r="D500" s="175"/>
      <c r="E500" s="120"/>
      <c r="F500" s="220"/>
      <c r="G500" s="231">
        <v>1</v>
      </c>
      <c r="H500" s="229" t="s">
        <v>37</v>
      </c>
      <c r="I500" s="198"/>
      <c r="J500" s="191"/>
      <c r="K500" s="185"/>
      <c r="L500" s="191"/>
      <c r="M500" s="116"/>
      <c r="N500" s="117"/>
      <c r="O500" s="116"/>
      <c r="P500" s="195" t="s">
        <v>964</v>
      </c>
      <c r="Q500" s="119"/>
      <c r="R500" s="123"/>
      <c r="S500" s="118"/>
      <c r="T500" s="118"/>
      <c r="U500" s="115"/>
      <c r="V500" s="207"/>
    </row>
    <row r="501" spans="2:22" ht="54.95" customHeight="1" outlineLevel="2" x14ac:dyDescent="0.3">
      <c r="B501" s="96">
        <v>44</v>
      </c>
      <c r="C501" s="170"/>
      <c r="D501" s="106" t="s">
        <v>30</v>
      </c>
      <c r="E501" s="32" t="s">
        <v>182</v>
      </c>
      <c r="F501" s="107" t="s">
        <v>183</v>
      </c>
      <c r="G501" s="230" t="s">
        <v>1114</v>
      </c>
      <c r="H501" s="107"/>
      <c r="I501" s="106" t="s">
        <v>185</v>
      </c>
      <c r="J501" s="107" t="s">
        <v>188</v>
      </c>
      <c r="K501" s="184">
        <v>363</v>
      </c>
      <c r="L501" s="190">
        <v>363</v>
      </c>
      <c r="M501" s="97">
        <v>1</v>
      </c>
      <c r="N501" s="33" t="s">
        <v>163</v>
      </c>
      <c r="O501" s="97">
        <v>1</v>
      </c>
      <c r="P501" s="194" t="s">
        <v>965</v>
      </c>
      <c r="Q501" s="99" t="s">
        <v>1117</v>
      </c>
      <c r="R501" s="25"/>
      <c r="S501" s="31"/>
      <c r="T501" s="31"/>
      <c r="U501" s="182"/>
      <c r="V501" s="206"/>
    </row>
    <row r="502" spans="2:22" ht="54.95" customHeight="1" outlineLevel="2" x14ac:dyDescent="0.3">
      <c r="B502" s="96">
        <v>44</v>
      </c>
      <c r="C502" s="170"/>
      <c r="D502" s="106" t="s">
        <v>30</v>
      </c>
      <c r="E502" s="32" t="s">
        <v>182</v>
      </c>
      <c r="F502" s="107" t="s">
        <v>183</v>
      </c>
      <c r="G502" s="230" t="s">
        <v>1115</v>
      </c>
      <c r="H502" s="107"/>
      <c r="I502" s="106" t="s">
        <v>185</v>
      </c>
      <c r="J502" s="107" t="s">
        <v>188</v>
      </c>
      <c r="K502" s="184">
        <v>3355</v>
      </c>
      <c r="L502" s="190">
        <v>3355</v>
      </c>
      <c r="M502" s="97">
        <v>1</v>
      </c>
      <c r="N502" s="33" t="s">
        <v>163</v>
      </c>
      <c r="O502" s="97">
        <v>1</v>
      </c>
      <c r="P502" s="194" t="s">
        <v>965</v>
      </c>
      <c r="Q502" s="99" t="s">
        <v>1117</v>
      </c>
      <c r="R502" s="27"/>
      <c r="S502" s="28"/>
      <c r="T502" s="28"/>
      <c r="U502" s="201"/>
      <c r="V502" s="206"/>
    </row>
    <row r="503" spans="2:22" ht="54.95" customHeight="1" outlineLevel="2" x14ac:dyDescent="0.3">
      <c r="B503" s="96">
        <v>44</v>
      </c>
      <c r="C503" s="170"/>
      <c r="D503" s="106" t="s">
        <v>30</v>
      </c>
      <c r="E503" s="32" t="s">
        <v>182</v>
      </c>
      <c r="F503" s="107" t="s">
        <v>183</v>
      </c>
      <c r="G503" s="230" t="s">
        <v>1116</v>
      </c>
      <c r="H503" s="107"/>
      <c r="I503" s="106" t="s">
        <v>185</v>
      </c>
      <c r="J503" s="107" t="s">
        <v>188</v>
      </c>
      <c r="K503" s="184">
        <v>1029</v>
      </c>
      <c r="L503" s="190">
        <v>1029</v>
      </c>
      <c r="M503" s="97">
        <v>1</v>
      </c>
      <c r="N503" s="33" t="s">
        <v>163</v>
      </c>
      <c r="O503" s="97">
        <v>1</v>
      </c>
      <c r="P503" s="194" t="s">
        <v>965</v>
      </c>
      <c r="Q503" s="99" t="s">
        <v>1117</v>
      </c>
      <c r="R503" s="27"/>
      <c r="S503" s="28"/>
      <c r="T503" s="28"/>
      <c r="U503" s="201"/>
      <c r="V503" s="206"/>
    </row>
    <row r="504" spans="2:22" ht="54.95" customHeight="1" outlineLevel="2" x14ac:dyDescent="0.3">
      <c r="B504" s="96">
        <v>44</v>
      </c>
      <c r="C504" s="170"/>
      <c r="D504" s="106" t="s">
        <v>30</v>
      </c>
      <c r="E504" s="32" t="s">
        <v>182</v>
      </c>
      <c r="F504" s="107" t="s">
        <v>183</v>
      </c>
      <c r="G504" s="230">
        <v>998</v>
      </c>
      <c r="H504" s="107"/>
      <c r="I504" s="106" t="s">
        <v>185</v>
      </c>
      <c r="J504" s="107" t="s">
        <v>188</v>
      </c>
      <c r="K504" s="184">
        <v>3876</v>
      </c>
      <c r="L504" s="190">
        <v>3876</v>
      </c>
      <c r="M504" s="97">
        <v>1</v>
      </c>
      <c r="N504" s="33" t="s">
        <v>163</v>
      </c>
      <c r="O504" s="97">
        <v>1</v>
      </c>
      <c r="P504" s="194" t="s">
        <v>965</v>
      </c>
      <c r="Q504" s="99" t="s">
        <v>1117</v>
      </c>
      <c r="R504" s="27"/>
      <c r="S504" s="28"/>
      <c r="T504" s="28"/>
      <c r="U504" s="201"/>
      <c r="V504" s="206"/>
    </row>
    <row r="505" spans="2:22" ht="39.75" customHeight="1" outlineLevel="1" x14ac:dyDescent="0.3">
      <c r="B505" s="96"/>
      <c r="C505" s="113"/>
      <c r="D505" s="175"/>
      <c r="E505" s="120"/>
      <c r="F505" s="220"/>
      <c r="G505" s="231">
        <v>4</v>
      </c>
      <c r="H505" s="229" t="s">
        <v>31</v>
      </c>
      <c r="I505" s="198"/>
      <c r="J505" s="191"/>
      <c r="K505" s="185"/>
      <c r="L505" s="191"/>
      <c r="M505" s="116"/>
      <c r="N505" s="117"/>
      <c r="O505" s="116"/>
      <c r="P505" s="195" t="s">
        <v>967</v>
      </c>
      <c r="Q505" s="119"/>
      <c r="R505" s="123"/>
      <c r="S505" s="118"/>
      <c r="T505" s="118"/>
      <c r="U505" s="115"/>
      <c r="V505" s="207"/>
    </row>
    <row r="506" spans="2:22" ht="54.95" customHeight="1" outlineLevel="2" x14ac:dyDescent="0.3">
      <c r="B506" s="96">
        <v>44</v>
      </c>
      <c r="C506" s="170"/>
      <c r="D506" s="106" t="s">
        <v>30</v>
      </c>
      <c r="E506" s="32" t="s">
        <v>182</v>
      </c>
      <c r="F506" s="107" t="s">
        <v>183</v>
      </c>
      <c r="G506" s="230" t="s">
        <v>356</v>
      </c>
      <c r="H506" s="107"/>
      <c r="I506" s="106" t="s">
        <v>268</v>
      </c>
      <c r="J506" s="107" t="s">
        <v>268</v>
      </c>
      <c r="K506" s="184">
        <v>164</v>
      </c>
      <c r="L506" s="190">
        <v>164</v>
      </c>
      <c r="M506" s="97">
        <v>1</v>
      </c>
      <c r="N506" s="33" t="s">
        <v>163</v>
      </c>
      <c r="O506" s="97">
        <v>1</v>
      </c>
      <c r="P506" s="194" t="s">
        <v>965</v>
      </c>
      <c r="Q506" s="99" t="s">
        <v>966</v>
      </c>
      <c r="R506" s="25"/>
      <c r="S506" s="31"/>
      <c r="T506" s="31"/>
      <c r="U506" s="182"/>
      <c r="V506" s="206"/>
    </row>
    <row r="507" spans="2:22" ht="39.75" customHeight="1" outlineLevel="1" x14ac:dyDescent="0.3">
      <c r="B507" s="96"/>
      <c r="C507" s="113"/>
      <c r="D507" s="175"/>
      <c r="E507" s="120"/>
      <c r="F507" s="220"/>
      <c r="G507" s="231">
        <v>1</v>
      </c>
      <c r="H507" s="229" t="s">
        <v>37</v>
      </c>
      <c r="I507" s="198"/>
      <c r="J507" s="191"/>
      <c r="K507" s="185"/>
      <c r="L507" s="191"/>
      <c r="M507" s="116"/>
      <c r="N507" s="117"/>
      <c r="O507" s="116"/>
      <c r="P507" s="195" t="s">
        <v>967</v>
      </c>
      <c r="Q507" s="119"/>
      <c r="R507" s="123"/>
      <c r="S507" s="118"/>
      <c r="T507" s="118"/>
      <c r="U507" s="115"/>
      <c r="V507" s="207"/>
    </row>
    <row r="508" spans="2:22" ht="54.95" customHeight="1" outlineLevel="2" x14ac:dyDescent="0.3">
      <c r="B508" s="96">
        <v>366</v>
      </c>
      <c r="C508" s="170"/>
      <c r="D508" s="106" t="s">
        <v>30</v>
      </c>
      <c r="E508" s="32" t="s">
        <v>182</v>
      </c>
      <c r="F508" s="107" t="s">
        <v>183</v>
      </c>
      <c r="G508" s="230" t="s">
        <v>357</v>
      </c>
      <c r="H508" s="107"/>
      <c r="I508" s="106" t="s">
        <v>185</v>
      </c>
      <c r="J508" s="107" t="s">
        <v>185</v>
      </c>
      <c r="K508" s="184">
        <v>990</v>
      </c>
      <c r="L508" s="190">
        <v>990</v>
      </c>
      <c r="M508" s="97">
        <v>1</v>
      </c>
      <c r="N508" s="33" t="s">
        <v>163</v>
      </c>
      <c r="O508" s="97">
        <v>1</v>
      </c>
      <c r="P508" s="194" t="s">
        <v>968</v>
      </c>
      <c r="Q508" s="99" t="s">
        <v>970</v>
      </c>
      <c r="R508" s="25" t="s">
        <v>971</v>
      </c>
      <c r="S508" s="31" t="s">
        <v>972</v>
      </c>
      <c r="T508" s="31" t="s">
        <v>186</v>
      </c>
      <c r="U508" s="182"/>
      <c r="V508" s="206"/>
    </row>
    <row r="509" spans="2:22" ht="39.75" customHeight="1" outlineLevel="1" x14ac:dyDescent="0.3">
      <c r="B509" s="96"/>
      <c r="C509" s="113"/>
      <c r="D509" s="175"/>
      <c r="E509" s="120"/>
      <c r="F509" s="220"/>
      <c r="G509" s="231">
        <v>1</v>
      </c>
      <c r="H509" s="229" t="s">
        <v>37</v>
      </c>
      <c r="I509" s="198"/>
      <c r="J509" s="191"/>
      <c r="K509" s="185"/>
      <c r="L509" s="191"/>
      <c r="M509" s="116"/>
      <c r="N509" s="117"/>
      <c r="O509" s="116"/>
      <c r="P509" s="195" t="s">
        <v>969</v>
      </c>
      <c r="Q509" s="119"/>
      <c r="R509" s="123"/>
      <c r="S509" s="118"/>
      <c r="T509" s="118"/>
      <c r="U509" s="115"/>
      <c r="V509" s="207"/>
    </row>
    <row r="510" spans="2:22" ht="54.95" customHeight="1" outlineLevel="2" x14ac:dyDescent="0.3">
      <c r="B510" s="96">
        <v>524</v>
      </c>
      <c r="C510" s="170"/>
      <c r="D510" s="106" t="s">
        <v>30</v>
      </c>
      <c r="E510" s="32" t="s">
        <v>182</v>
      </c>
      <c r="F510" s="107" t="s">
        <v>183</v>
      </c>
      <c r="G510" s="230" t="s">
        <v>358</v>
      </c>
      <c r="H510" s="107"/>
      <c r="I510" s="106" t="s">
        <v>185</v>
      </c>
      <c r="J510" s="107" t="s">
        <v>188</v>
      </c>
      <c r="K510" s="184">
        <v>3455</v>
      </c>
      <c r="L510" s="190">
        <v>3455</v>
      </c>
      <c r="M510" s="97">
        <v>1</v>
      </c>
      <c r="N510" s="33" t="s">
        <v>163</v>
      </c>
      <c r="O510" s="97">
        <v>1</v>
      </c>
      <c r="P510" s="194" t="s">
        <v>973</v>
      </c>
      <c r="Q510" s="99" t="s">
        <v>974</v>
      </c>
      <c r="R510" s="25"/>
      <c r="S510" s="31"/>
      <c r="T510" s="31"/>
      <c r="U510" s="182"/>
      <c r="V510" s="206"/>
    </row>
    <row r="511" spans="2:22" ht="39.75" customHeight="1" outlineLevel="1" x14ac:dyDescent="0.3">
      <c r="B511" s="96"/>
      <c r="C511" s="113"/>
      <c r="D511" s="175"/>
      <c r="E511" s="120"/>
      <c r="F511" s="220"/>
      <c r="G511" s="231">
        <v>1</v>
      </c>
      <c r="H511" s="229" t="s">
        <v>37</v>
      </c>
      <c r="I511" s="198"/>
      <c r="J511" s="264"/>
      <c r="K511" s="185"/>
      <c r="L511" s="191"/>
      <c r="M511" s="116"/>
      <c r="N511" s="117"/>
      <c r="O511" s="116"/>
      <c r="P511" s="195" t="s">
        <v>975</v>
      </c>
      <c r="Q511" s="119"/>
      <c r="R511" s="123"/>
      <c r="S511" s="118"/>
      <c r="T511" s="118"/>
      <c r="U511" s="115"/>
      <c r="V511" s="207"/>
    </row>
    <row r="512" spans="2:22" ht="54.95" customHeight="1" outlineLevel="2" x14ac:dyDescent="0.3">
      <c r="B512" s="96">
        <v>51</v>
      </c>
      <c r="C512" s="170"/>
      <c r="D512" s="106" t="s">
        <v>30</v>
      </c>
      <c r="E512" s="32" t="s">
        <v>182</v>
      </c>
      <c r="F512" s="107" t="s">
        <v>183</v>
      </c>
      <c r="G512" s="230">
        <v>866</v>
      </c>
      <c r="H512" s="107"/>
      <c r="I512" s="106" t="s">
        <v>185</v>
      </c>
      <c r="J512" s="107" t="s">
        <v>188</v>
      </c>
      <c r="K512" s="184">
        <v>3961</v>
      </c>
      <c r="L512" s="190">
        <v>3961</v>
      </c>
      <c r="M512" s="97">
        <v>500</v>
      </c>
      <c r="N512" s="33" t="s">
        <v>163</v>
      </c>
      <c r="O512" s="97">
        <v>3961</v>
      </c>
      <c r="P512" s="194" t="s">
        <v>976</v>
      </c>
      <c r="Q512" s="99" t="s">
        <v>977</v>
      </c>
      <c r="R512" s="25"/>
      <c r="S512" s="31"/>
      <c r="T512" s="31"/>
      <c r="U512" s="182"/>
      <c r="V512" s="209"/>
    </row>
    <row r="513" spans="2:22" ht="39.75" customHeight="1" outlineLevel="1" x14ac:dyDescent="0.3">
      <c r="B513" s="96"/>
      <c r="C513" s="113"/>
      <c r="D513" s="175"/>
      <c r="E513" s="120"/>
      <c r="F513" s="220"/>
      <c r="G513" s="231">
        <v>1</v>
      </c>
      <c r="H513" s="229" t="s">
        <v>37</v>
      </c>
      <c r="I513" s="198"/>
      <c r="J513" s="191"/>
      <c r="K513" s="185"/>
      <c r="L513" s="191"/>
      <c r="M513" s="116"/>
      <c r="N513" s="117"/>
      <c r="O513" s="116"/>
      <c r="P513" s="195" t="s">
        <v>978</v>
      </c>
      <c r="Q513" s="119"/>
      <c r="R513" s="123"/>
      <c r="S513" s="118"/>
      <c r="T513" s="118"/>
      <c r="U513" s="115"/>
      <c r="V513" s="207"/>
    </row>
    <row r="514" spans="2:22" ht="54.95" customHeight="1" outlineLevel="2" x14ac:dyDescent="0.3">
      <c r="B514" s="96">
        <v>59</v>
      </c>
      <c r="C514" s="170"/>
      <c r="D514" s="106" t="s">
        <v>30</v>
      </c>
      <c r="E514" s="32" t="s">
        <v>182</v>
      </c>
      <c r="F514" s="107" t="s">
        <v>183</v>
      </c>
      <c r="G514" s="230">
        <v>866</v>
      </c>
      <c r="H514" s="107"/>
      <c r="I514" s="106" t="s">
        <v>185</v>
      </c>
      <c r="J514" s="107" t="s">
        <v>188</v>
      </c>
      <c r="K514" s="184">
        <v>3961</v>
      </c>
      <c r="L514" s="190">
        <v>3961</v>
      </c>
      <c r="M514" s="97">
        <v>500</v>
      </c>
      <c r="N514" s="33" t="s">
        <v>163</v>
      </c>
      <c r="O514" s="97">
        <v>3961</v>
      </c>
      <c r="P514" s="194" t="s">
        <v>979</v>
      </c>
      <c r="Q514" s="99" t="s">
        <v>980</v>
      </c>
      <c r="R514" s="25"/>
      <c r="S514" s="31"/>
      <c r="T514" s="31"/>
      <c r="U514" s="182"/>
      <c r="V514" s="206"/>
    </row>
    <row r="515" spans="2:22" ht="39.75" customHeight="1" outlineLevel="1" x14ac:dyDescent="0.3">
      <c r="B515" s="96"/>
      <c r="C515" s="113"/>
      <c r="D515" s="175"/>
      <c r="E515" s="120"/>
      <c r="F515" s="220"/>
      <c r="G515" s="231">
        <v>1</v>
      </c>
      <c r="H515" s="229" t="s">
        <v>37</v>
      </c>
      <c r="I515" s="198"/>
      <c r="J515" s="264"/>
      <c r="K515" s="185"/>
      <c r="L515" s="191"/>
      <c r="M515" s="116"/>
      <c r="N515" s="117"/>
      <c r="O515" s="116"/>
      <c r="P515" s="195" t="s">
        <v>981</v>
      </c>
      <c r="Q515" s="119"/>
      <c r="R515" s="123"/>
      <c r="S515" s="118"/>
      <c r="T515" s="118"/>
      <c r="U515" s="115"/>
      <c r="V515" s="207"/>
    </row>
    <row r="516" spans="2:22" ht="54.95" customHeight="1" outlineLevel="2" x14ac:dyDescent="0.3">
      <c r="B516" s="96">
        <v>273</v>
      </c>
      <c r="C516" s="170"/>
      <c r="D516" s="106" t="s">
        <v>30</v>
      </c>
      <c r="E516" s="32" t="s">
        <v>182</v>
      </c>
      <c r="F516" s="107" t="s">
        <v>183</v>
      </c>
      <c r="G516" s="230">
        <v>800</v>
      </c>
      <c r="H516" s="107"/>
      <c r="I516" s="106" t="s">
        <v>185</v>
      </c>
      <c r="J516" s="107" t="s">
        <v>188</v>
      </c>
      <c r="K516" s="184">
        <v>1277</v>
      </c>
      <c r="L516" s="190">
        <v>1276</v>
      </c>
      <c r="M516" s="97">
        <v>1</v>
      </c>
      <c r="N516" s="33" t="s">
        <v>163</v>
      </c>
      <c r="O516" s="97">
        <v>1</v>
      </c>
      <c r="P516" s="194" t="s">
        <v>982</v>
      </c>
      <c r="Q516" s="99" t="s">
        <v>983</v>
      </c>
      <c r="R516" s="25"/>
      <c r="S516" s="31"/>
      <c r="T516" s="31"/>
      <c r="U516" s="182"/>
      <c r="V516" s="209"/>
    </row>
    <row r="517" spans="2:22" ht="54.95" customHeight="1" outlineLevel="2" x14ac:dyDescent="0.3">
      <c r="B517" s="96">
        <v>274</v>
      </c>
      <c r="C517" s="171"/>
      <c r="D517" s="174" t="s">
        <v>30</v>
      </c>
      <c r="E517" s="32" t="s">
        <v>182</v>
      </c>
      <c r="F517" s="107" t="s">
        <v>183</v>
      </c>
      <c r="G517" s="230" t="s">
        <v>359</v>
      </c>
      <c r="H517" s="107"/>
      <c r="I517" s="106" t="s">
        <v>198</v>
      </c>
      <c r="J517" s="107" t="s">
        <v>251</v>
      </c>
      <c r="K517" s="184">
        <v>352</v>
      </c>
      <c r="L517" s="190">
        <v>352</v>
      </c>
      <c r="M517" s="97">
        <v>1</v>
      </c>
      <c r="N517" s="33" t="s">
        <v>163</v>
      </c>
      <c r="O517" s="97">
        <v>1</v>
      </c>
      <c r="P517" s="194" t="s">
        <v>982</v>
      </c>
      <c r="Q517" s="99" t="s">
        <v>983</v>
      </c>
      <c r="R517" s="27"/>
      <c r="S517" s="28"/>
      <c r="T517" s="28"/>
      <c r="U517" s="201"/>
      <c r="V517" s="215"/>
    </row>
    <row r="518" spans="2:22" ht="54.95" customHeight="1" outlineLevel="2" x14ac:dyDescent="0.3">
      <c r="B518" s="96">
        <v>365</v>
      </c>
      <c r="C518" s="171"/>
      <c r="D518" s="174" t="s">
        <v>30</v>
      </c>
      <c r="E518" s="32" t="s">
        <v>182</v>
      </c>
      <c r="F518" s="107" t="s">
        <v>183</v>
      </c>
      <c r="G518" s="230" t="s">
        <v>360</v>
      </c>
      <c r="H518" s="107"/>
      <c r="I518" s="106" t="s">
        <v>268</v>
      </c>
      <c r="J518" s="107" t="s">
        <v>268</v>
      </c>
      <c r="K518" s="184">
        <v>668</v>
      </c>
      <c r="L518" s="190">
        <v>668</v>
      </c>
      <c r="M518" s="97">
        <v>1</v>
      </c>
      <c r="N518" s="33" t="s">
        <v>163</v>
      </c>
      <c r="O518" s="97">
        <v>1</v>
      </c>
      <c r="P518" s="194" t="s">
        <v>982</v>
      </c>
      <c r="Q518" s="99" t="s">
        <v>983</v>
      </c>
      <c r="R518" s="27"/>
      <c r="S518" s="28"/>
      <c r="T518" s="28"/>
      <c r="U518" s="201"/>
      <c r="V518" s="211"/>
    </row>
    <row r="519" spans="2:22" ht="54.95" customHeight="1" outlineLevel="2" x14ac:dyDescent="0.3">
      <c r="B519" s="96">
        <v>366</v>
      </c>
      <c r="C519" s="171"/>
      <c r="D519" s="174" t="s">
        <v>30</v>
      </c>
      <c r="E519" s="32" t="s">
        <v>182</v>
      </c>
      <c r="F519" s="107" t="s">
        <v>183</v>
      </c>
      <c r="G519" s="230" t="s">
        <v>361</v>
      </c>
      <c r="H519" s="107"/>
      <c r="I519" s="106" t="s">
        <v>240</v>
      </c>
      <c r="J519" s="107" t="s">
        <v>240</v>
      </c>
      <c r="K519" s="184">
        <v>330</v>
      </c>
      <c r="L519" s="190">
        <v>330</v>
      </c>
      <c r="M519" s="97">
        <v>1</v>
      </c>
      <c r="N519" s="33" t="s">
        <v>163</v>
      </c>
      <c r="O519" s="97">
        <v>1</v>
      </c>
      <c r="P519" s="194" t="s">
        <v>982</v>
      </c>
      <c r="Q519" s="99" t="s">
        <v>983</v>
      </c>
      <c r="R519" s="27"/>
      <c r="S519" s="28"/>
      <c r="T519" s="28"/>
      <c r="U519" s="201"/>
      <c r="V519" s="211"/>
    </row>
    <row r="520" spans="2:22" ht="54.95" customHeight="1" outlineLevel="2" x14ac:dyDescent="0.3">
      <c r="B520" s="96">
        <v>368</v>
      </c>
      <c r="C520" s="171"/>
      <c r="D520" s="174" t="s">
        <v>30</v>
      </c>
      <c r="E520" s="32" t="s">
        <v>182</v>
      </c>
      <c r="F520" s="107" t="s">
        <v>183</v>
      </c>
      <c r="G520" s="230" t="s">
        <v>226</v>
      </c>
      <c r="H520" s="107"/>
      <c r="I520" s="106" t="s">
        <v>190</v>
      </c>
      <c r="J520" s="107" t="s">
        <v>194</v>
      </c>
      <c r="K520" s="184">
        <v>21521</v>
      </c>
      <c r="L520" s="190">
        <v>21521</v>
      </c>
      <c r="M520" s="97">
        <v>1144</v>
      </c>
      <c r="N520" s="33" t="s">
        <v>163</v>
      </c>
      <c r="O520" s="97">
        <v>21521</v>
      </c>
      <c r="P520" s="194" t="s">
        <v>982</v>
      </c>
      <c r="Q520" s="99" t="s">
        <v>983</v>
      </c>
      <c r="R520" s="27"/>
      <c r="S520" s="28"/>
      <c r="T520" s="28"/>
      <c r="U520" s="201"/>
      <c r="V520" s="211"/>
    </row>
    <row r="521" spans="2:22" ht="39.75" customHeight="1" outlineLevel="1" x14ac:dyDescent="0.3">
      <c r="B521" s="96"/>
      <c r="C521" s="113"/>
      <c r="D521" s="175"/>
      <c r="E521" s="120"/>
      <c r="F521" s="220"/>
      <c r="G521" s="231">
        <v>5</v>
      </c>
      <c r="H521" s="229" t="s">
        <v>37</v>
      </c>
      <c r="I521" s="198"/>
      <c r="J521" s="191"/>
      <c r="K521" s="185"/>
      <c r="L521" s="191"/>
      <c r="M521" s="116"/>
      <c r="N521" s="117"/>
      <c r="O521" s="116"/>
      <c r="P521" s="195" t="s">
        <v>984</v>
      </c>
      <c r="Q521" s="119"/>
      <c r="R521" s="123"/>
      <c r="S521" s="118"/>
      <c r="T521" s="118"/>
      <c r="U521" s="115"/>
      <c r="V521" s="207"/>
    </row>
    <row r="522" spans="2:22" ht="54.95" customHeight="1" outlineLevel="2" x14ac:dyDescent="0.3">
      <c r="B522" s="96">
        <v>157</v>
      </c>
      <c r="C522" s="170"/>
      <c r="D522" s="106" t="s">
        <v>30</v>
      </c>
      <c r="E522" s="32" t="s">
        <v>182</v>
      </c>
      <c r="F522" s="107" t="s">
        <v>183</v>
      </c>
      <c r="G522" s="230" t="s">
        <v>362</v>
      </c>
      <c r="H522" s="107"/>
      <c r="I522" s="106" t="s">
        <v>268</v>
      </c>
      <c r="J522" s="107" t="s">
        <v>268</v>
      </c>
      <c r="K522" s="184">
        <v>365</v>
      </c>
      <c r="L522" s="190">
        <v>365</v>
      </c>
      <c r="M522" s="97">
        <v>1</v>
      </c>
      <c r="N522" s="33" t="s">
        <v>163</v>
      </c>
      <c r="O522" s="97">
        <v>1</v>
      </c>
      <c r="P522" s="194" t="s">
        <v>985</v>
      </c>
      <c r="Q522" s="99" t="s">
        <v>986</v>
      </c>
      <c r="R522" s="25" t="s">
        <v>987</v>
      </c>
      <c r="S522" s="31" t="s">
        <v>988</v>
      </c>
      <c r="T522" s="31" t="s">
        <v>250</v>
      </c>
      <c r="U522" s="182"/>
      <c r="V522" s="209"/>
    </row>
    <row r="523" spans="2:22" ht="54.95" customHeight="1" outlineLevel="2" x14ac:dyDescent="0.3">
      <c r="B523" s="96">
        <v>182</v>
      </c>
      <c r="C523" s="171"/>
      <c r="D523" s="174" t="s">
        <v>30</v>
      </c>
      <c r="E523" s="32" t="s">
        <v>182</v>
      </c>
      <c r="F523" s="107" t="s">
        <v>183</v>
      </c>
      <c r="G523" s="230" t="s">
        <v>363</v>
      </c>
      <c r="H523" s="107"/>
      <c r="I523" s="106" t="s">
        <v>198</v>
      </c>
      <c r="J523" s="107" t="s">
        <v>251</v>
      </c>
      <c r="K523" s="184">
        <v>35</v>
      </c>
      <c r="L523" s="190">
        <v>35</v>
      </c>
      <c r="M523" s="96">
        <v>1</v>
      </c>
      <c r="N523" s="34" t="s">
        <v>163</v>
      </c>
      <c r="O523" s="96">
        <v>1</v>
      </c>
      <c r="P523" s="194" t="s">
        <v>985</v>
      </c>
      <c r="Q523" s="99" t="s">
        <v>986</v>
      </c>
      <c r="R523" s="27"/>
      <c r="S523" s="28"/>
      <c r="T523" s="28"/>
      <c r="U523" s="201"/>
      <c r="V523" s="211"/>
    </row>
    <row r="524" spans="2:22" ht="54.95" customHeight="1" outlineLevel="2" x14ac:dyDescent="0.3">
      <c r="B524" s="96">
        <v>310</v>
      </c>
      <c r="C524" s="171"/>
      <c r="D524" s="174" t="s">
        <v>30</v>
      </c>
      <c r="E524" s="32" t="s">
        <v>182</v>
      </c>
      <c r="F524" s="107" t="s">
        <v>183</v>
      </c>
      <c r="G524" s="230" t="s">
        <v>364</v>
      </c>
      <c r="H524" s="107"/>
      <c r="I524" s="106" t="s">
        <v>185</v>
      </c>
      <c r="J524" s="107" t="s">
        <v>188</v>
      </c>
      <c r="K524" s="184">
        <v>1078</v>
      </c>
      <c r="L524" s="190">
        <v>1078</v>
      </c>
      <c r="M524" s="96">
        <v>1</v>
      </c>
      <c r="N524" s="34" t="s">
        <v>163</v>
      </c>
      <c r="O524" s="96">
        <v>1</v>
      </c>
      <c r="P524" s="194" t="s">
        <v>985</v>
      </c>
      <c r="Q524" s="99" t="s">
        <v>986</v>
      </c>
      <c r="R524" s="27"/>
      <c r="S524" s="28"/>
      <c r="T524" s="28"/>
      <c r="U524" s="201"/>
      <c r="V524" s="211"/>
    </row>
    <row r="525" spans="2:22" ht="54.95" customHeight="1" outlineLevel="2" x14ac:dyDescent="0.3">
      <c r="B525" s="96">
        <v>311</v>
      </c>
      <c r="C525" s="171"/>
      <c r="D525" s="174" t="s">
        <v>30</v>
      </c>
      <c r="E525" s="32" t="s">
        <v>182</v>
      </c>
      <c r="F525" s="107" t="s">
        <v>183</v>
      </c>
      <c r="G525" s="230" t="s">
        <v>365</v>
      </c>
      <c r="H525" s="107"/>
      <c r="I525" s="106" t="s">
        <v>185</v>
      </c>
      <c r="J525" s="107" t="s">
        <v>188</v>
      </c>
      <c r="K525" s="184">
        <v>412</v>
      </c>
      <c r="L525" s="190">
        <v>412</v>
      </c>
      <c r="M525" s="96">
        <v>1</v>
      </c>
      <c r="N525" s="34" t="s">
        <v>163</v>
      </c>
      <c r="O525" s="96">
        <v>1</v>
      </c>
      <c r="P525" s="194" t="s">
        <v>985</v>
      </c>
      <c r="Q525" s="99" t="s">
        <v>986</v>
      </c>
      <c r="R525" s="27"/>
      <c r="S525" s="28"/>
      <c r="T525" s="28"/>
      <c r="U525" s="201"/>
      <c r="V525" s="211"/>
    </row>
    <row r="526" spans="2:22" ht="39.75" customHeight="1" outlineLevel="1" x14ac:dyDescent="0.3">
      <c r="B526" s="96"/>
      <c r="C526" s="113"/>
      <c r="D526" s="175"/>
      <c r="E526" s="120"/>
      <c r="F526" s="220"/>
      <c r="G526" s="231">
        <v>4</v>
      </c>
      <c r="H526" s="229" t="s">
        <v>37</v>
      </c>
      <c r="I526" s="198"/>
      <c r="J526" s="191"/>
      <c r="K526" s="185"/>
      <c r="L526" s="191"/>
      <c r="M526" s="116"/>
      <c r="N526" s="117"/>
      <c r="O526" s="116"/>
      <c r="P526" s="195" t="s">
        <v>989</v>
      </c>
      <c r="Q526" s="119"/>
      <c r="R526" s="123"/>
      <c r="S526" s="118"/>
      <c r="T526" s="118"/>
      <c r="U526" s="115"/>
      <c r="V526" s="207"/>
    </row>
    <row r="527" spans="2:22" ht="54.95" customHeight="1" outlineLevel="2" x14ac:dyDescent="0.3">
      <c r="B527" s="96">
        <v>311</v>
      </c>
      <c r="C527" s="170"/>
      <c r="D527" s="106" t="s">
        <v>30</v>
      </c>
      <c r="E527" s="32" t="s">
        <v>182</v>
      </c>
      <c r="F527" s="107" t="s">
        <v>183</v>
      </c>
      <c r="G527" s="230" t="s">
        <v>1090</v>
      </c>
      <c r="H527" s="107"/>
      <c r="I527" s="106" t="s">
        <v>220</v>
      </c>
      <c r="J527" s="107" t="s">
        <v>220</v>
      </c>
      <c r="K527" s="184">
        <v>90</v>
      </c>
      <c r="L527" s="190">
        <v>90</v>
      </c>
      <c r="M527" s="97">
        <v>1</v>
      </c>
      <c r="N527" s="33" t="s">
        <v>163</v>
      </c>
      <c r="O527" s="97">
        <v>1</v>
      </c>
      <c r="P527" s="194" t="s">
        <v>1111</v>
      </c>
      <c r="Q527" s="99" t="s">
        <v>1113</v>
      </c>
      <c r="R527" s="25"/>
      <c r="S527" s="31"/>
      <c r="T527" s="31"/>
      <c r="U527" s="182"/>
      <c r="V527" s="206"/>
    </row>
    <row r="528" spans="2:22" ht="54.95" customHeight="1" outlineLevel="2" x14ac:dyDescent="0.3">
      <c r="B528" s="96">
        <v>311</v>
      </c>
      <c r="C528" s="171"/>
      <c r="D528" s="174" t="s">
        <v>30</v>
      </c>
      <c r="E528" s="32" t="s">
        <v>182</v>
      </c>
      <c r="F528" s="107" t="s">
        <v>183</v>
      </c>
      <c r="G528" s="230" t="s">
        <v>1091</v>
      </c>
      <c r="H528" s="107"/>
      <c r="I528" s="106" t="s">
        <v>220</v>
      </c>
      <c r="J528" s="107" t="s">
        <v>220</v>
      </c>
      <c r="K528" s="184">
        <v>57</v>
      </c>
      <c r="L528" s="190">
        <v>57</v>
      </c>
      <c r="M528" s="96">
        <v>1</v>
      </c>
      <c r="N528" s="34" t="s">
        <v>163</v>
      </c>
      <c r="O528" s="96">
        <v>1</v>
      </c>
      <c r="P528" s="194" t="s">
        <v>1111</v>
      </c>
      <c r="Q528" s="99" t="s">
        <v>1113</v>
      </c>
      <c r="R528" s="27"/>
      <c r="S528" s="28"/>
      <c r="T528" s="28"/>
      <c r="U528" s="201"/>
      <c r="V528" s="211"/>
    </row>
    <row r="529" spans="2:22" ht="54.95" customHeight="1" outlineLevel="2" x14ac:dyDescent="0.3">
      <c r="B529" s="96">
        <v>311</v>
      </c>
      <c r="C529" s="171"/>
      <c r="D529" s="174" t="s">
        <v>30</v>
      </c>
      <c r="E529" s="32" t="s">
        <v>182</v>
      </c>
      <c r="F529" s="107" t="s">
        <v>183</v>
      </c>
      <c r="G529" s="230" t="s">
        <v>1092</v>
      </c>
      <c r="H529" s="107"/>
      <c r="I529" s="106" t="s">
        <v>220</v>
      </c>
      <c r="J529" s="107" t="s">
        <v>220</v>
      </c>
      <c r="K529" s="184">
        <v>125</v>
      </c>
      <c r="L529" s="190">
        <v>125</v>
      </c>
      <c r="M529" s="96">
        <v>1</v>
      </c>
      <c r="N529" s="34" t="s">
        <v>163</v>
      </c>
      <c r="O529" s="96">
        <v>1</v>
      </c>
      <c r="P529" s="194" t="s">
        <v>1111</v>
      </c>
      <c r="Q529" s="99" t="s">
        <v>1113</v>
      </c>
      <c r="R529" s="27"/>
      <c r="S529" s="28"/>
      <c r="T529" s="28"/>
      <c r="U529" s="201"/>
      <c r="V529" s="211"/>
    </row>
    <row r="530" spans="2:22" ht="54.95" customHeight="1" outlineLevel="2" x14ac:dyDescent="0.3">
      <c r="B530" s="96">
        <v>311</v>
      </c>
      <c r="C530" s="171"/>
      <c r="D530" s="174" t="s">
        <v>30</v>
      </c>
      <c r="E530" s="32" t="s">
        <v>182</v>
      </c>
      <c r="F530" s="107" t="s">
        <v>183</v>
      </c>
      <c r="G530" s="230" t="s">
        <v>1093</v>
      </c>
      <c r="H530" s="107"/>
      <c r="I530" s="106" t="s">
        <v>220</v>
      </c>
      <c r="J530" s="107" t="s">
        <v>220</v>
      </c>
      <c r="K530" s="184">
        <v>80</v>
      </c>
      <c r="L530" s="190">
        <v>80</v>
      </c>
      <c r="M530" s="96">
        <v>1</v>
      </c>
      <c r="N530" s="34" t="s">
        <v>163</v>
      </c>
      <c r="O530" s="96">
        <v>1</v>
      </c>
      <c r="P530" s="194" t="s">
        <v>1111</v>
      </c>
      <c r="Q530" s="99" t="s">
        <v>1113</v>
      </c>
      <c r="R530" s="27"/>
      <c r="S530" s="28"/>
      <c r="T530" s="28"/>
      <c r="U530" s="201"/>
      <c r="V530" s="211"/>
    </row>
    <row r="531" spans="2:22" ht="54.95" customHeight="1" outlineLevel="2" x14ac:dyDescent="0.3">
      <c r="B531" s="96">
        <v>311</v>
      </c>
      <c r="C531" s="171"/>
      <c r="D531" s="174" t="s">
        <v>30</v>
      </c>
      <c r="E531" s="32" t="s">
        <v>182</v>
      </c>
      <c r="F531" s="107" t="s">
        <v>183</v>
      </c>
      <c r="G531" s="230" t="s">
        <v>1094</v>
      </c>
      <c r="H531" s="107"/>
      <c r="I531" s="106" t="s">
        <v>220</v>
      </c>
      <c r="J531" s="107" t="s">
        <v>220</v>
      </c>
      <c r="K531" s="184">
        <v>315</v>
      </c>
      <c r="L531" s="190">
        <v>315</v>
      </c>
      <c r="M531" s="96">
        <v>1</v>
      </c>
      <c r="N531" s="34" t="s">
        <v>163</v>
      </c>
      <c r="O531" s="96">
        <v>1</v>
      </c>
      <c r="P531" s="194" t="s">
        <v>1111</v>
      </c>
      <c r="Q531" s="99" t="s">
        <v>1113</v>
      </c>
      <c r="R531" s="27"/>
      <c r="S531" s="28"/>
      <c r="T531" s="28"/>
      <c r="U531" s="201"/>
      <c r="V531" s="211"/>
    </row>
    <row r="532" spans="2:22" ht="54.95" customHeight="1" outlineLevel="2" x14ac:dyDescent="0.3">
      <c r="B532" s="96">
        <v>311</v>
      </c>
      <c r="C532" s="171"/>
      <c r="D532" s="174" t="s">
        <v>30</v>
      </c>
      <c r="E532" s="32" t="s">
        <v>182</v>
      </c>
      <c r="F532" s="107" t="s">
        <v>183</v>
      </c>
      <c r="G532" s="230" t="s">
        <v>1095</v>
      </c>
      <c r="H532" s="107"/>
      <c r="I532" s="106" t="s">
        <v>220</v>
      </c>
      <c r="J532" s="107" t="s">
        <v>220</v>
      </c>
      <c r="K532" s="184">
        <v>196</v>
      </c>
      <c r="L532" s="190">
        <v>196</v>
      </c>
      <c r="M532" s="96">
        <v>1</v>
      </c>
      <c r="N532" s="34" t="s">
        <v>163</v>
      </c>
      <c r="O532" s="96">
        <v>1</v>
      </c>
      <c r="P532" s="194" t="s">
        <v>1111</v>
      </c>
      <c r="Q532" s="99" t="s">
        <v>1113</v>
      </c>
      <c r="R532" s="27"/>
      <c r="S532" s="28"/>
      <c r="T532" s="28"/>
      <c r="U532" s="201"/>
      <c r="V532" s="211"/>
    </row>
    <row r="533" spans="2:22" ht="54.95" customHeight="1" outlineLevel="2" x14ac:dyDescent="0.3">
      <c r="B533" s="96">
        <v>311</v>
      </c>
      <c r="C533" s="171"/>
      <c r="D533" s="174" t="s">
        <v>30</v>
      </c>
      <c r="E533" s="32" t="s">
        <v>182</v>
      </c>
      <c r="F533" s="107" t="s">
        <v>183</v>
      </c>
      <c r="G533" s="230" t="s">
        <v>1096</v>
      </c>
      <c r="H533" s="107"/>
      <c r="I533" s="106" t="s">
        <v>220</v>
      </c>
      <c r="J533" s="107" t="s">
        <v>220</v>
      </c>
      <c r="K533" s="184">
        <v>42</v>
      </c>
      <c r="L533" s="190">
        <v>42</v>
      </c>
      <c r="M533" s="96">
        <v>1</v>
      </c>
      <c r="N533" s="34" t="s">
        <v>163</v>
      </c>
      <c r="O533" s="96">
        <v>1</v>
      </c>
      <c r="P533" s="194" t="s">
        <v>1111</v>
      </c>
      <c r="Q533" s="99" t="s">
        <v>1113</v>
      </c>
      <c r="R533" s="27"/>
      <c r="S533" s="28"/>
      <c r="T533" s="28"/>
      <c r="U533" s="201"/>
      <c r="V533" s="211"/>
    </row>
    <row r="534" spans="2:22" ht="54.95" customHeight="1" outlineLevel="2" x14ac:dyDescent="0.3">
      <c r="B534" s="96">
        <v>311</v>
      </c>
      <c r="C534" s="171"/>
      <c r="D534" s="174" t="s">
        <v>30</v>
      </c>
      <c r="E534" s="32" t="s">
        <v>182</v>
      </c>
      <c r="F534" s="107" t="s">
        <v>183</v>
      </c>
      <c r="G534" s="230" t="s">
        <v>1097</v>
      </c>
      <c r="H534" s="107"/>
      <c r="I534" s="106" t="s">
        <v>220</v>
      </c>
      <c r="J534" s="107" t="s">
        <v>220</v>
      </c>
      <c r="K534" s="184">
        <v>113</v>
      </c>
      <c r="L534" s="190">
        <v>113</v>
      </c>
      <c r="M534" s="96">
        <v>1</v>
      </c>
      <c r="N534" s="34" t="s">
        <v>163</v>
      </c>
      <c r="O534" s="96">
        <v>1</v>
      </c>
      <c r="P534" s="194" t="s">
        <v>1111</v>
      </c>
      <c r="Q534" s="99" t="s">
        <v>1113</v>
      </c>
      <c r="R534" s="27"/>
      <c r="S534" s="28"/>
      <c r="T534" s="28"/>
      <c r="U534" s="201"/>
      <c r="V534" s="211"/>
    </row>
    <row r="535" spans="2:22" ht="54.95" customHeight="1" outlineLevel="2" x14ac:dyDescent="0.3">
      <c r="B535" s="96">
        <v>311</v>
      </c>
      <c r="C535" s="171"/>
      <c r="D535" s="174" t="s">
        <v>30</v>
      </c>
      <c r="E535" s="32" t="s">
        <v>182</v>
      </c>
      <c r="F535" s="107" t="s">
        <v>183</v>
      </c>
      <c r="G535" s="230">
        <v>1115</v>
      </c>
      <c r="H535" s="107"/>
      <c r="I535" s="106" t="s">
        <v>220</v>
      </c>
      <c r="J535" s="107" t="s">
        <v>220</v>
      </c>
      <c r="K535" s="184">
        <v>207</v>
      </c>
      <c r="L535" s="190">
        <v>207</v>
      </c>
      <c r="M535" s="96">
        <v>1</v>
      </c>
      <c r="N535" s="34" t="s">
        <v>163</v>
      </c>
      <c r="O535" s="96">
        <v>1</v>
      </c>
      <c r="P535" s="194" t="s">
        <v>1111</v>
      </c>
      <c r="Q535" s="99" t="s">
        <v>1113</v>
      </c>
      <c r="R535" s="27"/>
      <c r="S535" s="28"/>
      <c r="T535" s="28"/>
      <c r="U535" s="201"/>
      <c r="V535" s="211"/>
    </row>
    <row r="536" spans="2:22" ht="54.95" customHeight="1" outlineLevel="2" x14ac:dyDescent="0.3">
      <c r="B536" s="96">
        <v>311</v>
      </c>
      <c r="C536" s="171"/>
      <c r="D536" s="174" t="s">
        <v>30</v>
      </c>
      <c r="E536" s="32" t="s">
        <v>182</v>
      </c>
      <c r="F536" s="107" t="s">
        <v>183</v>
      </c>
      <c r="G536" s="230" t="s">
        <v>1098</v>
      </c>
      <c r="H536" s="107"/>
      <c r="I536" s="106" t="s">
        <v>220</v>
      </c>
      <c r="J536" s="107" t="s">
        <v>220</v>
      </c>
      <c r="K536" s="184">
        <v>49</v>
      </c>
      <c r="L536" s="190">
        <v>49</v>
      </c>
      <c r="M536" s="96">
        <v>1</v>
      </c>
      <c r="N536" s="34" t="s">
        <v>163</v>
      </c>
      <c r="O536" s="96">
        <v>1</v>
      </c>
      <c r="P536" s="194" t="s">
        <v>1111</v>
      </c>
      <c r="Q536" s="99" t="s">
        <v>1113</v>
      </c>
      <c r="R536" s="27"/>
      <c r="S536" s="28"/>
      <c r="T536" s="28"/>
      <c r="U536" s="201"/>
      <c r="V536" s="211"/>
    </row>
    <row r="537" spans="2:22" ht="54.95" customHeight="1" outlineLevel="2" x14ac:dyDescent="0.3">
      <c r="B537" s="96">
        <v>311</v>
      </c>
      <c r="C537" s="171"/>
      <c r="D537" s="174" t="s">
        <v>30</v>
      </c>
      <c r="E537" s="32" t="s">
        <v>182</v>
      </c>
      <c r="F537" s="107" t="s">
        <v>183</v>
      </c>
      <c r="G537" s="230" t="s">
        <v>1099</v>
      </c>
      <c r="H537" s="107"/>
      <c r="I537" s="106" t="s">
        <v>220</v>
      </c>
      <c r="J537" s="107" t="s">
        <v>220</v>
      </c>
      <c r="K537" s="184">
        <v>435</v>
      </c>
      <c r="L537" s="190">
        <v>435</v>
      </c>
      <c r="M537" s="96">
        <v>1</v>
      </c>
      <c r="N537" s="34" t="s">
        <v>163</v>
      </c>
      <c r="O537" s="96">
        <v>1</v>
      </c>
      <c r="P537" s="194" t="s">
        <v>1111</v>
      </c>
      <c r="Q537" s="99" t="s">
        <v>1113</v>
      </c>
      <c r="R537" s="27"/>
      <c r="S537" s="28"/>
      <c r="T537" s="28"/>
      <c r="U537" s="201"/>
      <c r="V537" s="211"/>
    </row>
    <row r="538" spans="2:22" ht="54.95" customHeight="1" outlineLevel="2" x14ac:dyDescent="0.3">
      <c r="B538" s="96">
        <v>311</v>
      </c>
      <c r="C538" s="113"/>
      <c r="D538" s="175" t="s">
        <v>30</v>
      </c>
      <c r="E538" s="120" t="s">
        <v>182</v>
      </c>
      <c r="F538" s="177" t="s">
        <v>183</v>
      </c>
      <c r="G538" s="235" t="s">
        <v>1100</v>
      </c>
      <c r="H538" s="177"/>
      <c r="I538" s="175" t="s">
        <v>220</v>
      </c>
      <c r="J538" s="177" t="s">
        <v>220</v>
      </c>
      <c r="K538" s="185">
        <v>1102</v>
      </c>
      <c r="L538" s="191">
        <v>1102</v>
      </c>
      <c r="M538" s="116">
        <v>1</v>
      </c>
      <c r="N538" s="117" t="s">
        <v>163</v>
      </c>
      <c r="O538" s="116">
        <v>1</v>
      </c>
      <c r="P538" s="198" t="s">
        <v>1111</v>
      </c>
      <c r="Q538" s="124" t="s">
        <v>1113</v>
      </c>
      <c r="R538" s="123"/>
      <c r="S538" s="118"/>
      <c r="T538" s="118"/>
      <c r="U538" s="205"/>
      <c r="V538" s="207"/>
    </row>
    <row r="539" spans="2:22" ht="54.95" customHeight="1" outlineLevel="2" x14ac:dyDescent="0.3">
      <c r="B539" s="96">
        <v>311</v>
      </c>
      <c r="C539" s="170"/>
      <c r="D539" s="106" t="s">
        <v>30</v>
      </c>
      <c r="E539" s="32" t="s">
        <v>182</v>
      </c>
      <c r="F539" s="107" t="s">
        <v>183</v>
      </c>
      <c r="G539" s="230" t="s">
        <v>1101</v>
      </c>
      <c r="H539" s="107"/>
      <c r="I539" s="106" t="s">
        <v>220</v>
      </c>
      <c r="J539" s="107" t="s">
        <v>220</v>
      </c>
      <c r="K539" s="184">
        <v>245</v>
      </c>
      <c r="L539" s="190">
        <v>245</v>
      </c>
      <c r="M539" s="97">
        <v>1</v>
      </c>
      <c r="N539" s="33" t="s">
        <v>163</v>
      </c>
      <c r="O539" s="97">
        <v>1</v>
      </c>
      <c r="P539" s="194" t="s">
        <v>1111</v>
      </c>
      <c r="Q539" s="99" t="s">
        <v>1113</v>
      </c>
      <c r="R539" s="25"/>
      <c r="S539" s="31"/>
      <c r="T539" s="31"/>
      <c r="U539" s="182"/>
      <c r="V539" s="206"/>
    </row>
    <row r="540" spans="2:22" ht="54.95" customHeight="1" outlineLevel="2" x14ac:dyDescent="0.3">
      <c r="B540" s="96">
        <v>311</v>
      </c>
      <c r="C540" s="171"/>
      <c r="D540" s="174" t="s">
        <v>30</v>
      </c>
      <c r="E540" s="32" t="s">
        <v>182</v>
      </c>
      <c r="F540" s="107" t="s">
        <v>183</v>
      </c>
      <c r="G540" s="230" t="s">
        <v>1102</v>
      </c>
      <c r="H540" s="107"/>
      <c r="I540" s="106" t="s">
        <v>220</v>
      </c>
      <c r="J540" s="107" t="s">
        <v>220</v>
      </c>
      <c r="K540" s="184">
        <v>600</v>
      </c>
      <c r="L540" s="190">
        <v>600</v>
      </c>
      <c r="M540" s="96">
        <v>1</v>
      </c>
      <c r="N540" s="34" t="s">
        <v>163</v>
      </c>
      <c r="O540" s="96">
        <v>1</v>
      </c>
      <c r="P540" s="194" t="s">
        <v>1111</v>
      </c>
      <c r="Q540" s="99" t="s">
        <v>1113</v>
      </c>
      <c r="R540" s="27"/>
      <c r="S540" s="28"/>
      <c r="T540" s="28"/>
      <c r="U540" s="201"/>
      <c r="V540" s="211"/>
    </row>
    <row r="541" spans="2:22" ht="54.95" customHeight="1" outlineLevel="2" x14ac:dyDescent="0.3">
      <c r="B541" s="96">
        <v>311</v>
      </c>
      <c r="C541" s="171"/>
      <c r="D541" s="174" t="s">
        <v>30</v>
      </c>
      <c r="E541" s="32" t="s">
        <v>182</v>
      </c>
      <c r="F541" s="107" t="s">
        <v>183</v>
      </c>
      <c r="G541" s="230" t="s">
        <v>1103</v>
      </c>
      <c r="H541" s="107"/>
      <c r="I541" s="106" t="s">
        <v>220</v>
      </c>
      <c r="J541" s="107" t="s">
        <v>220</v>
      </c>
      <c r="K541" s="184">
        <v>656</v>
      </c>
      <c r="L541" s="190">
        <v>656</v>
      </c>
      <c r="M541" s="96">
        <v>1</v>
      </c>
      <c r="N541" s="34" t="s">
        <v>163</v>
      </c>
      <c r="O541" s="96">
        <v>1</v>
      </c>
      <c r="P541" s="194" t="s">
        <v>1111</v>
      </c>
      <c r="Q541" s="99" t="s">
        <v>1113</v>
      </c>
      <c r="R541" s="27"/>
      <c r="S541" s="28"/>
      <c r="T541" s="28"/>
      <c r="U541" s="201"/>
      <c r="V541" s="211"/>
    </row>
    <row r="542" spans="2:22" ht="54.95" customHeight="1" outlineLevel="2" x14ac:dyDescent="0.3">
      <c r="B542" s="96">
        <v>311</v>
      </c>
      <c r="C542" s="171"/>
      <c r="D542" s="174" t="s">
        <v>30</v>
      </c>
      <c r="E542" s="32" t="s">
        <v>182</v>
      </c>
      <c r="F542" s="107" t="s">
        <v>183</v>
      </c>
      <c r="G542" s="230" t="s">
        <v>1104</v>
      </c>
      <c r="H542" s="107"/>
      <c r="I542" s="106" t="s">
        <v>220</v>
      </c>
      <c r="J542" s="107" t="s">
        <v>220</v>
      </c>
      <c r="K542" s="184">
        <v>110</v>
      </c>
      <c r="L542" s="190">
        <v>110</v>
      </c>
      <c r="M542" s="96">
        <v>1</v>
      </c>
      <c r="N542" s="34" t="s">
        <v>163</v>
      </c>
      <c r="O542" s="96">
        <v>1</v>
      </c>
      <c r="P542" s="194" t="s">
        <v>1111</v>
      </c>
      <c r="Q542" s="99" t="s">
        <v>1113</v>
      </c>
      <c r="R542" s="27"/>
      <c r="S542" s="28"/>
      <c r="T542" s="28"/>
      <c r="U542" s="201"/>
      <c r="V542" s="211"/>
    </row>
    <row r="543" spans="2:22" ht="54.95" customHeight="1" outlineLevel="2" x14ac:dyDescent="0.3">
      <c r="B543" s="96">
        <v>311</v>
      </c>
      <c r="C543" s="171"/>
      <c r="D543" s="174" t="s">
        <v>30</v>
      </c>
      <c r="E543" s="32" t="s">
        <v>182</v>
      </c>
      <c r="F543" s="107" t="s">
        <v>183</v>
      </c>
      <c r="G543" s="230" t="s">
        <v>1089</v>
      </c>
      <c r="H543" s="107"/>
      <c r="I543" s="106" t="s">
        <v>220</v>
      </c>
      <c r="J543" s="107" t="s">
        <v>220</v>
      </c>
      <c r="K543" s="184">
        <v>2544</v>
      </c>
      <c r="L543" s="190">
        <v>2544</v>
      </c>
      <c r="M543" s="96">
        <v>1</v>
      </c>
      <c r="N543" s="34" t="s">
        <v>163</v>
      </c>
      <c r="O543" s="96">
        <v>1</v>
      </c>
      <c r="P543" s="194" t="s">
        <v>1111</v>
      </c>
      <c r="Q543" s="99" t="s">
        <v>1113</v>
      </c>
      <c r="R543" s="27"/>
      <c r="S543" s="28"/>
      <c r="T543" s="28"/>
      <c r="U543" s="201"/>
      <c r="V543" s="211"/>
    </row>
    <row r="544" spans="2:22" ht="54.95" customHeight="1" outlineLevel="2" x14ac:dyDescent="0.3">
      <c r="B544" s="96">
        <v>311</v>
      </c>
      <c r="C544" s="171"/>
      <c r="D544" s="174" t="s">
        <v>30</v>
      </c>
      <c r="E544" s="32" t="s">
        <v>182</v>
      </c>
      <c r="F544" s="107" t="s">
        <v>183</v>
      </c>
      <c r="G544" s="230" t="s">
        <v>1105</v>
      </c>
      <c r="H544" s="107"/>
      <c r="I544" s="106" t="s">
        <v>220</v>
      </c>
      <c r="J544" s="107" t="s">
        <v>220</v>
      </c>
      <c r="K544" s="184">
        <v>788</v>
      </c>
      <c r="L544" s="190">
        <v>788</v>
      </c>
      <c r="M544" s="96">
        <v>1</v>
      </c>
      <c r="N544" s="34" t="s">
        <v>163</v>
      </c>
      <c r="O544" s="96">
        <v>1</v>
      </c>
      <c r="P544" s="194" t="s">
        <v>1111</v>
      </c>
      <c r="Q544" s="99" t="s">
        <v>1113</v>
      </c>
      <c r="R544" s="27"/>
      <c r="S544" s="28"/>
      <c r="T544" s="28"/>
      <c r="U544" s="201"/>
      <c r="V544" s="211"/>
    </row>
    <row r="545" spans="2:22" ht="54.95" customHeight="1" outlineLevel="2" x14ac:dyDescent="0.3">
      <c r="B545" s="96">
        <v>311</v>
      </c>
      <c r="C545" s="171"/>
      <c r="D545" s="174" t="s">
        <v>30</v>
      </c>
      <c r="E545" s="32" t="s">
        <v>182</v>
      </c>
      <c r="F545" s="107" t="s">
        <v>183</v>
      </c>
      <c r="G545" s="230" t="s">
        <v>1106</v>
      </c>
      <c r="H545" s="107"/>
      <c r="I545" s="106" t="s">
        <v>220</v>
      </c>
      <c r="J545" s="107" t="s">
        <v>220</v>
      </c>
      <c r="K545" s="184">
        <v>490</v>
      </c>
      <c r="L545" s="190">
        <v>490</v>
      </c>
      <c r="M545" s="96">
        <v>1</v>
      </c>
      <c r="N545" s="34" t="s">
        <v>163</v>
      </c>
      <c r="O545" s="96">
        <v>1</v>
      </c>
      <c r="P545" s="194" t="s">
        <v>1111</v>
      </c>
      <c r="Q545" s="99" t="s">
        <v>1113</v>
      </c>
      <c r="R545" s="27"/>
      <c r="S545" s="28"/>
      <c r="T545" s="28"/>
      <c r="U545" s="201"/>
      <c r="V545" s="211"/>
    </row>
    <row r="546" spans="2:22" ht="54.95" customHeight="1" outlineLevel="2" x14ac:dyDescent="0.3">
      <c r="B546" s="96">
        <v>311</v>
      </c>
      <c r="C546" s="171"/>
      <c r="D546" s="174" t="s">
        <v>30</v>
      </c>
      <c r="E546" s="32" t="s">
        <v>182</v>
      </c>
      <c r="F546" s="107" t="s">
        <v>183</v>
      </c>
      <c r="G546" s="230" t="s">
        <v>1109</v>
      </c>
      <c r="H546" s="107"/>
      <c r="I546" s="106" t="s">
        <v>220</v>
      </c>
      <c r="J546" s="107" t="s">
        <v>203</v>
      </c>
      <c r="K546" s="184">
        <v>295</v>
      </c>
      <c r="L546" s="190">
        <v>295</v>
      </c>
      <c r="M546" s="96">
        <v>1</v>
      </c>
      <c r="N546" s="34" t="s">
        <v>163</v>
      </c>
      <c r="O546" s="96">
        <v>1</v>
      </c>
      <c r="P546" s="194" t="s">
        <v>1111</v>
      </c>
      <c r="Q546" s="99" t="s">
        <v>1113</v>
      </c>
      <c r="R546" s="27"/>
      <c r="S546" s="28"/>
      <c r="T546" s="28"/>
      <c r="U546" s="201"/>
      <c r="V546" s="211"/>
    </row>
    <row r="547" spans="2:22" ht="54.95" customHeight="1" outlineLevel="2" x14ac:dyDescent="0.3">
      <c r="B547" s="96">
        <v>311</v>
      </c>
      <c r="C547" s="171"/>
      <c r="D547" s="174" t="s">
        <v>30</v>
      </c>
      <c r="E547" s="32" t="s">
        <v>182</v>
      </c>
      <c r="F547" s="107" t="s">
        <v>183</v>
      </c>
      <c r="G547" s="230" t="s">
        <v>1107</v>
      </c>
      <c r="H547" s="107"/>
      <c r="I547" s="106" t="s">
        <v>220</v>
      </c>
      <c r="J547" s="107" t="s">
        <v>220</v>
      </c>
      <c r="K547" s="184">
        <v>96</v>
      </c>
      <c r="L547" s="190">
        <v>96</v>
      </c>
      <c r="M547" s="96">
        <v>1</v>
      </c>
      <c r="N547" s="34" t="s">
        <v>163</v>
      </c>
      <c r="O547" s="96">
        <v>1</v>
      </c>
      <c r="P547" s="194" t="s">
        <v>1111</v>
      </c>
      <c r="Q547" s="99" t="s">
        <v>1113</v>
      </c>
      <c r="R547" s="27"/>
      <c r="S547" s="28"/>
      <c r="T547" s="28"/>
      <c r="U547" s="201"/>
      <c r="V547" s="211"/>
    </row>
    <row r="548" spans="2:22" ht="54.95" customHeight="1" outlineLevel="2" x14ac:dyDescent="0.3">
      <c r="B548" s="96">
        <v>311</v>
      </c>
      <c r="C548" s="171"/>
      <c r="D548" s="174" t="s">
        <v>30</v>
      </c>
      <c r="E548" s="32" t="s">
        <v>182</v>
      </c>
      <c r="F548" s="107" t="s">
        <v>183</v>
      </c>
      <c r="G548" s="230" t="s">
        <v>1108</v>
      </c>
      <c r="H548" s="107"/>
      <c r="I548" s="106" t="s">
        <v>220</v>
      </c>
      <c r="J548" s="107" t="s">
        <v>220</v>
      </c>
      <c r="K548" s="184">
        <v>160</v>
      </c>
      <c r="L548" s="190">
        <v>160</v>
      </c>
      <c r="M548" s="96">
        <v>1</v>
      </c>
      <c r="N548" s="34" t="s">
        <v>163</v>
      </c>
      <c r="O548" s="96">
        <v>1</v>
      </c>
      <c r="P548" s="194" t="s">
        <v>1111</v>
      </c>
      <c r="Q548" s="99" t="s">
        <v>1113</v>
      </c>
      <c r="R548" s="27"/>
      <c r="S548" s="28"/>
      <c r="T548" s="28"/>
      <c r="U548" s="201"/>
      <c r="V548" s="211"/>
    </row>
    <row r="549" spans="2:22" ht="54.95" customHeight="1" outlineLevel="2" x14ac:dyDescent="0.3">
      <c r="B549" s="96">
        <v>311</v>
      </c>
      <c r="C549" s="171"/>
      <c r="D549" s="174" t="s">
        <v>30</v>
      </c>
      <c r="E549" s="32" t="s">
        <v>182</v>
      </c>
      <c r="F549" s="107" t="s">
        <v>183</v>
      </c>
      <c r="G549" s="230" t="s">
        <v>1110</v>
      </c>
      <c r="H549" s="107"/>
      <c r="I549" s="106" t="s">
        <v>220</v>
      </c>
      <c r="J549" s="107" t="s">
        <v>220</v>
      </c>
      <c r="K549" s="184">
        <v>149</v>
      </c>
      <c r="L549" s="190">
        <v>149</v>
      </c>
      <c r="M549" s="96">
        <v>1</v>
      </c>
      <c r="N549" s="34" t="s">
        <v>163</v>
      </c>
      <c r="O549" s="96">
        <v>1</v>
      </c>
      <c r="P549" s="194" t="s">
        <v>1111</v>
      </c>
      <c r="Q549" s="99" t="s">
        <v>1113</v>
      </c>
      <c r="R549" s="27"/>
      <c r="S549" s="28"/>
      <c r="T549" s="28"/>
      <c r="U549" s="201"/>
      <c r="V549" s="211"/>
    </row>
    <row r="550" spans="2:22" ht="39.75" customHeight="1" outlineLevel="1" x14ac:dyDescent="0.3">
      <c r="B550" s="96"/>
      <c r="C550" s="113"/>
      <c r="D550" s="175"/>
      <c r="E550" s="120"/>
      <c r="F550" s="220"/>
      <c r="G550" s="231">
        <v>23</v>
      </c>
      <c r="H550" s="229" t="s">
        <v>31</v>
      </c>
      <c r="I550" s="198"/>
      <c r="J550" s="191"/>
      <c r="K550" s="185"/>
      <c r="L550" s="191"/>
      <c r="M550" s="116"/>
      <c r="N550" s="117"/>
      <c r="O550" s="116"/>
      <c r="P550" s="195" t="s">
        <v>1112</v>
      </c>
      <c r="Q550" s="119"/>
      <c r="R550" s="123"/>
      <c r="S550" s="118"/>
      <c r="T550" s="118"/>
      <c r="U550" s="115"/>
      <c r="V550" s="207"/>
    </row>
    <row r="551" spans="2:22" ht="54.95" customHeight="1" outlineLevel="2" x14ac:dyDescent="0.3">
      <c r="B551" s="96">
        <v>99</v>
      </c>
      <c r="C551" s="170"/>
      <c r="D551" s="106" t="s">
        <v>30</v>
      </c>
      <c r="E551" s="32" t="s">
        <v>182</v>
      </c>
      <c r="F551" s="107" t="s">
        <v>183</v>
      </c>
      <c r="G551" s="230" t="s">
        <v>366</v>
      </c>
      <c r="H551" s="107"/>
      <c r="I551" s="106" t="s">
        <v>185</v>
      </c>
      <c r="J551" s="107" t="s">
        <v>188</v>
      </c>
      <c r="K551" s="184">
        <v>2099</v>
      </c>
      <c r="L551" s="190">
        <v>2099</v>
      </c>
      <c r="M551" s="97">
        <v>1</v>
      </c>
      <c r="N551" s="33" t="s">
        <v>163</v>
      </c>
      <c r="O551" s="97">
        <v>1</v>
      </c>
      <c r="P551" s="194" t="s">
        <v>982</v>
      </c>
      <c r="Q551" s="99" t="s">
        <v>990</v>
      </c>
      <c r="R551" s="25" t="s">
        <v>830</v>
      </c>
      <c r="S551" s="31" t="s">
        <v>512</v>
      </c>
      <c r="T551" s="31" t="s">
        <v>186</v>
      </c>
      <c r="U551" s="182"/>
      <c r="V551" s="206"/>
    </row>
    <row r="552" spans="2:22" ht="39.75" customHeight="1" outlineLevel="1" x14ac:dyDescent="0.3">
      <c r="B552" s="96"/>
      <c r="C552" s="113"/>
      <c r="D552" s="175"/>
      <c r="E552" s="120"/>
      <c r="F552" s="220"/>
      <c r="G552" s="231">
        <v>1</v>
      </c>
      <c r="H552" s="229" t="s">
        <v>37</v>
      </c>
      <c r="I552" s="198"/>
      <c r="J552" s="191"/>
      <c r="K552" s="185"/>
      <c r="L552" s="191"/>
      <c r="M552" s="116"/>
      <c r="N552" s="117"/>
      <c r="O552" s="116"/>
      <c r="P552" s="195" t="s">
        <v>984</v>
      </c>
      <c r="Q552" s="119"/>
      <c r="R552" s="123"/>
      <c r="S552" s="118"/>
      <c r="T552" s="118"/>
      <c r="U552" s="115"/>
      <c r="V552" s="207"/>
    </row>
    <row r="553" spans="2:22" ht="54.95" customHeight="1" outlineLevel="2" x14ac:dyDescent="0.3">
      <c r="B553" s="96">
        <v>200</v>
      </c>
      <c r="C553" s="170"/>
      <c r="D553" s="106" t="s">
        <v>30</v>
      </c>
      <c r="E553" s="32" t="s">
        <v>182</v>
      </c>
      <c r="F553" s="107" t="s">
        <v>183</v>
      </c>
      <c r="G553" s="230" t="s">
        <v>367</v>
      </c>
      <c r="H553" s="107"/>
      <c r="I553" s="106" t="s">
        <v>185</v>
      </c>
      <c r="J553" s="107" t="s">
        <v>188</v>
      </c>
      <c r="K553" s="184">
        <v>1592</v>
      </c>
      <c r="L553" s="190">
        <v>1592</v>
      </c>
      <c r="M553" s="97">
        <v>1</v>
      </c>
      <c r="N553" s="33" t="s">
        <v>163</v>
      </c>
      <c r="O553" s="97">
        <v>3</v>
      </c>
      <c r="P553" s="194" t="s">
        <v>991</v>
      </c>
      <c r="Q553" s="99" t="s">
        <v>992</v>
      </c>
      <c r="R553" s="25"/>
      <c r="S553" s="31"/>
      <c r="T553" s="31"/>
      <c r="U553" s="182"/>
      <c r="V553" s="206"/>
    </row>
    <row r="554" spans="2:22" ht="39.75" customHeight="1" outlineLevel="1" x14ac:dyDescent="0.3">
      <c r="B554" s="96"/>
      <c r="C554" s="113"/>
      <c r="D554" s="175"/>
      <c r="E554" s="120"/>
      <c r="F554" s="220"/>
      <c r="G554" s="231">
        <v>1</v>
      </c>
      <c r="H554" s="229" t="s">
        <v>37</v>
      </c>
      <c r="I554" s="198"/>
      <c r="J554" s="191"/>
      <c r="K554" s="185"/>
      <c r="L554" s="191"/>
      <c r="M554" s="116"/>
      <c r="N554" s="117"/>
      <c r="O554" s="116"/>
      <c r="P554" s="195" t="s">
        <v>993</v>
      </c>
      <c r="Q554" s="119"/>
      <c r="R554" s="123"/>
      <c r="S554" s="118"/>
      <c r="T554" s="118"/>
      <c r="U554" s="115"/>
      <c r="V554" s="207"/>
    </row>
    <row r="555" spans="2:22" ht="54.95" customHeight="1" outlineLevel="2" x14ac:dyDescent="0.3">
      <c r="B555" s="96">
        <v>190</v>
      </c>
      <c r="C555" s="170"/>
      <c r="D555" s="106" t="s">
        <v>30</v>
      </c>
      <c r="E555" s="32" t="s">
        <v>182</v>
      </c>
      <c r="F555" s="107" t="s">
        <v>183</v>
      </c>
      <c r="G555" s="230" t="s">
        <v>368</v>
      </c>
      <c r="H555" s="107"/>
      <c r="I555" s="106" t="s">
        <v>190</v>
      </c>
      <c r="J555" s="107" t="s">
        <v>190</v>
      </c>
      <c r="K555" s="184">
        <v>9620</v>
      </c>
      <c r="L555" s="190">
        <v>9620</v>
      </c>
      <c r="M555" s="97">
        <v>1</v>
      </c>
      <c r="N555" s="33" t="s">
        <v>163</v>
      </c>
      <c r="O555" s="97">
        <v>5</v>
      </c>
      <c r="P555" s="194" t="s">
        <v>994</v>
      </c>
      <c r="Q555" s="99" t="s">
        <v>995</v>
      </c>
      <c r="R555" s="25"/>
      <c r="S555" s="31"/>
      <c r="T555" s="31"/>
      <c r="U555" s="182"/>
      <c r="V555" s="206"/>
    </row>
    <row r="556" spans="2:22" ht="54.95" customHeight="1" outlineLevel="2" x14ac:dyDescent="0.3">
      <c r="B556" s="96"/>
      <c r="C556" s="170"/>
      <c r="D556" s="106" t="s">
        <v>30</v>
      </c>
      <c r="E556" s="32" t="s">
        <v>182</v>
      </c>
      <c r="F556" s="107" t="s">
        <v>183</v>
      </c>
      <c r="G556" s="230" t="s">
        <v>369</v>
      </c>
      <c r="H556" s="107"/>
      <c r="I556" s="106" t="s">
        <v>185</v>
      </c>
      <c r="J556" s="107" t="s">
        <v>188</v>
      </c>
      <c r="K556" s="184">
        <v>678</v>
      </c>
      <c r="L556" s="190">
        <v>678</v>
      </c>
      <c r="M556" s="97">
        <v>1</v>
      </c>
      <c r="N556" s="33" t="s">
        <v>163</v>
      </c>
      <c r="O556" s="97">
        <v>4</v>
      </c>
      <c r="P556" s="194" t="s">
        <v>994</v>
      </c>
      <c r="Q556" s="99" t="s">
        <v>995</v>
      </c>
      <c r="R556" s="27"/>
      <c r="S556" s="28"/>
      <c r="T556" s="28"/>
      <c r="U556" s="201"/>
      <c r="V556" s="206"/>
    </row>
    <row r="557" spans="2:22" ht="54.95" customHeight="1" outlineLevel="2" x14ac:dyDescent="0.3">
      <c r="B557" s="96"/>
      <c r="C557" s="170"/>
      <c r="D557" s="106" t="s">
        <v>30</v>
      </c>
      <c r="E557" s="32" t="s">
        <v>182</v>
      </c>
      <c r="F557" s="107" t="s">
        <v>183</v>
      </c>
      <c r="G557" s="230" t="s">
        <v>370</v>
      </c>
      <c r="H557" s="107"/>
      <c r="I557" s="106" t="s">
        <v>185</v>
      </c>
      <c r="J557" s="107" t="s">
        <v>188</v>
      </c>
      <c r="K557" s="184">
        <v>3263</v>
      </c>
      <c r="L557" s="190">
        <v>3263</v>
      </c>
      <c r="M557" s="97">
        <v>1</v>
      </c>
      <c r="N557" s="33" t="s">
        <v>163</v>
      </c>
      <c r="O557" s="97">
        <v>4</v>
      </c>
      <c r="P557" s="194" t="s">
        <v>994</v>
      </c>
      <c r="Q557" s="99" t="s">
        <v>995</v>
      </c>
      <c r="R557" s="27"/>
      <c r="S557" s="28"/>
      <c r="T557" s="28"/>
      <c r="U557" s="201"/>
      <c r="V557" s="206"/>
    </row>
    <row r="558" spans="2:22" ht="54.95" customHeight="1" outlineLevel="2" x14ac:dyDescent="0.3">
      <c r="B558" s="96"/>
      <c r="C558" s="170"/>
      <c r="D558" s="106" t="s">
        <v>30</v>
      </c>
      <c r="E558" s="32" t="s">
        <v>182</v>
      </c>
      <c r="F558" s="107" t="s">
        <v>183</v>
      </c>
      <c r="G558" s="230" t="s">
        <v>371</v>
      </c>
      <c r="H558" s="107"/>
      <c r="I558" s="106" t="s">
        <v>240</v>
      </c>
      <c r="J558" s="107" t="s">
        <v>374</v>
      </c>
      <c r="K558" s="184">
        <v>2035</v>
      </c>
      <c r="L558" s="190">
        <v>2035</v>
      </c>
      <c r="M558" s="97">
        <v>1</v>
      </c>
      <c r="N558" s="33" t="s">
        <v>163</v>
      </c>
      <c r="O558" s="97">
        <v>1</v>
      </c>
      <c r="P558" s="194" t="s">
        <v>994</v>
      </c>
      <c r="Q558" s="99" t="s">
        <v>995</v>
      </c>
      <c r="R558" s="27"/>
      <c r="S558" s="28"/>
      <c r="T558" s="28"/>
      <c r="U558" s="201"/>
      <c r="V558" s="206"/>
    </row>
    <row r="559" spans="2:22" ht="54.95" customHeight="1" outlineLevel="2" x14ac:dyDescent="0.3">
      <c r="B559" s="96"/>
      <c r="C559" s="170"/>
      <c r="D559" s="106" t="s">
        <v>30</v>
      </c>
      <c r="E559" s="32" t="s">
        <v>182</v>
      </c>
      <c r="F559" s="107" t="s">
        <v>183</v>
      </c>
      <c r="G559" s="230" t="s">
        <v>372</v>
      </c>
      <c r="H559" s="107"/>
      <c r="I559" s="106" t="s">
        <v>190</v>
      </c>
      <c r="J559" s="107" t="s">
        <v>190</v>
      </c>
      <c r="K559" s="184">
        <v>400</v>
      </c>
      <c r="L559" s="190">
        <v>400</v>
      </c>
      <c r="M559" s="97">
        <v>1</v>
      </c>
      <c r="N559" s="33" t="s">
        <v>163</v>
      </c>
      <c r="O559" s="97">
        <v>5</v>
      </c>
      <c r="P559" s="194" t="s">
        <v>994</v>
      </c>
      <c r="Q559" s="99" t="s">
        <v>995</v>
      </c>
      <c r="R559" s="27"/>
      <c r="S559" s="28"/>
      <c r="T559" s="28"/>
      <c r="U559" s="201"/>
      <c r="V559" s="206"/>
    </row>
    <row r="560" spans="2:22" ht="54.95" customHeight="1" outlineLevel="2" x14ac:dyDescent="0.3">
      <c r="B560" s="96">
        <v>314</v>
      </c>
      <c r="C560" s="171"/>
      <c r="D560" s="106" t="s">
        <v>30</v>
      </c>
      <c r="E560" s="32" t="s">
        <v>182</v>
      </c>
      <c r="F560" s="107" t="s">
        <v>183</v>
      </c>
      <c r="G560" s="230" t="s">
        <v>373</v>
      </c>
      <c r="H560" s="107"/>
      <c r="I560" s="106" t="s">
        <v>190</v>
      </c>
      <c r="J560" s="107" t="s">
        <v>194</v>
      </c>
      <c r="K560" s="184">
        <v>1341</v>
      </c>
      <c r="L560" s="190">
        <v>1341</v>
      </c>
      <c r="M560" s="96">
        <v>1</v>
      </c>
      <c r="N560" s="34" t="s">
        <v>163</v>
      </c>
      <c r="O560" s="96">
        <v>5</v>
      </c>
      <c r="P560" s="194" t="s">
        <v>994</v>
      </c>
      <c r="Q560" s="99" t="s">
        <v>995</v>
      </c>
      <c r="R560" s="27"/>
      <c r="S560" s="28"/>
      <c r="T560" s="28"/>
      <c r="U560" s="201"/>
      <c r="V560" s="215"/>
    </row>
    <row r="561" spans="2:22" ht="39.75" customHeight="1" outlineLevel="1" x14ac:dyDescent="0.3">
      <c r="B561" s="96"/>
      <c r="C561" s="113"/>
      <c r="D561" s="175"/>
      <c r="E561" s="120"/>
      <c r="F561" s="220"/>
      <c r="G561" s="231">
        <v>6</v>
      </c>
      <c r="H561" s="229" t="s">
        <v>37</v>
      </c>
      <c r="I561" s="198"/>
      <c r="J561" s="191"/>
      <c r="K561" s="185"/>
      <c r="L561" s="191"/>
      <c r="M561" s="116"/>
      <c r="N561" s="117"/>
      <c r="O561" s="116"/>
      <c r="P561" s="195" t="s">
        <v>996</v>
      </c>
      <c r="Q561" s="119"/>
      <c r="R561" s="123"/>
      <c r="S561" s="118"/>
      <c r="T561" s="118"/>
      <c r="U561" s="115"/>
      <c r="V561" s="210"/>
    </row>
    <row r="562" spans="2:22" ht="54.95" customHeight="1" outlineLevel="2" x14ac:dyDescent="0.3">
      <c r="B562" s="96">
        <v>279</v>
      </c>
      <c r="C562" s="170"/>
      <c r="D562" s="106" t="s">
        <v>30</v>
      </c>
      <c r="E562" s="32" t="s">
        <v>182</v>
      </c>
      <c r="F562" s="107" t="s">
        <v>183</v>
      </c>
      <c r="G562" s="230" t="s">
        <v>375</v>
      </c>
      <c r="H562" s="107"/>
      <c r="I562" s="106" t="s">
        <v>185</v>
      </c>
      <c r="J562" s="107" t="s">
        <v>188</v>
      </c>
      <c r="K562" s="184">
        <v>975</v>
      </c>
      <c r="L562" s="190">
        <v>975</v>
      </c>
      <c r="M562" s="97">
        <v>1</v>
      </c>
      <c r="N562" s="33" t="s">
        <v>163</v>
      </c>
      <c r="O562" s="97">
        <v>1</v>
      </c>
      <c r="P562" s="194" t="s">
        <v>997</v>
      </c>
      <c r="Q562" s="99" t="s">
        <v>998</v>
      </c>
      <c r="R562" s="25" t="s">
        <v>999</v>
      </c>
      <c r="S562" s="31" t="s">
        <v>1000</v>
      </c>
      <c r="T562" s="31" t="s">
        <v>250</v>
      </c>
      <c r="U562" s="182"/>
      <c r="V562" s="206"/>
    </row>
    <row r="563" spans="2:22" ht="54.95" customHeight="1" outlineLevel="2" x14ac:dyDescent="0.3">
      <c r="B563" s="96"/>
      <c r="C563" s="102"/>
      <c r="D563" s="106" t="s">
        <v>30</v>
      </c>
      <c r="E563" s="32" t="s">
        <v>182</v>
      </c>
      <c r="F563" s="107" t="s">
        <v>183</v>
      </c>
      <c r="G563" s="230">
        <v>824</v>
      </c>
      <c r="H563" s="107"/>
      <c r="I563" s="106" t="s">
        <v>185</v>
      </c>
      <c r="J563" s="107" t="s">
        <v>188</v>
      </c>
      <c r="K563" s="184">
        <v>571</v>
      </c>
      <c r="L563" s="190">
        <v>571</v>
      </c>
      <c r="M563" s="97">
        <v>1</v>
      </c>
      <c r="N563" s="33" t="s">
        <v>163</v>
      </c>
      <c r="O563" s="97">
        <v>1</v>
      </c>
      <c r="P563" s="194" t="s">
        <v>997</v>
      </c>
      <c r="Q563" s="99" t="s">
        <v>998</v>
      </c>
      <c r="R563" s="27"/>
      <c r="S563" s="28"/>
      <c r="T563" s="28"/>
      <c r="U563" s="203"/>
      <c r="V563" s="208"/>
    </row>
    <row r="564" spans="2:22" ht="39.75" customHeight="1" outlineLevel="1" x14ac:dyDescent="0.3">
      <c r="B564" s="96"/>
      <c r="C564" s="113"/>
      <c r="D564" s="175"/>
      <c r="E564" s="120"/>
      <c r="F564" s="220"/>
      <c r="G564" s="231">
        <v>2</v>
      </c>
      <c r="H564" s="229" t="s">
        <v>37</v>
      </c>
      <c r="I564" s="198"/>
      <c r="J564" s="191"/>
      <c r="K564" s="185"/>
      <c r="L564" s="191"/>
      <c r="M564" s="116"/>
      <c r="N564" s="117"/>
      <c r="O564" s="116"/>
      <c r="P564" s="195" t="s">
        <v>1001</v>
      </c>
      <c r="Q564" s="119"/>
      <c r="R564" s="123"/>
      <c r="S564" s="118"/>
      <c r="T564" s="118"/>
      <c r="U564" s="115"/>
      <c r="V564" s="207"/>
    </row>
    <row r="565" spans="2:22" ht="54.95" customHeight="1" outlineLevel="2" x14ac:dyDescent="0.3">
      <c r="B565" s="96">
        <v>140</v>
      </c>
      <c r="C565" s="170"/>
      <c r="D565" s="106" t="s">
        <v>30</v>
      </c>
      <c r="E565" s="32" t="s">
        <v>182</v>
      </c>
      <c r="F565" s="107" t="s">
        <v>183</v>
      </c>
      <c r="G565" s="230" t="s">
        <v>368</v>
      </c>
      <c r="H565" s="107"/>
      <c r="I565" s="106" t="s">
        <v>190</v>
      </c>
      <c r="J565" s="107" t="s">
        <v>190</v>
      </c>
      <c r="K565" s="184">
        <v>9620</v>
      </c>
      <c r="L565" s="190">
        <v>9620</v>
      </c>
      <c r="M565" s="97">
        <v>1</v>
      </c>
      <c r="N565" s="33" t="s">
        <v>163</v>
      </c>
      <c r="O565" s="97">
        <v>5</v>
      </c>
      <c r="P565" s="194" t="s">
        <v>1002</v>
      </c>
      <c r="Q565" s="99" t="s">
        <v>1003</v>
      </c>
      <c r="R565" s="25"/>
      <c r="S565" s="31"/>
      <c r="T565" s="31"/>
      <c r="U565" s="182"/>
      <c r="V565" s="206"/>
    </row>
    <row r="566" spans="2:22" ht="54.95" customHeight="1" outlineLevel="2" x14ac:dyDescent="0.3">
      <c r="B566" s="96"/>
      <c r="C566" s="170"/>
      <c r="D566" s="106" t="s">
        <v>30</v>
      </c>
      <c r="E566" s="32" t="s">
        <v>182</v>
      </c>
      <c r="F566" s="107" t="s">
        <v>183</v>
      </c>
      <c r="G566" s="230" t="s">
        <v>372</v>
      </c>
      <c r="H566" s="107"/>
      <c r="I566" s="106" t="s">
        <v>190</v>
      </c>
      <c r="J566" s="107" t="s">
        <v>190</v>
      </c>
      <c r="K566" s="184">
        <v>400</v>
      </c>
      <c r="L566" s="190">
        <v>400</v>
      </c>
      <c r="M566" s="97">
        <v>1</v>
      </c>
      <c r="N566" s="33" t="s">
        <v>163</v>
      </c>
      <c r="O566" s="97">
        <v>5</v>
      </c>
      <c r="P566" s="194" t="s">
        <v>1002</v>
      </c>
      <c r="Q566" s="99" t="s">
        <v>1003</v>
      </c>
      <c r="R566" s="27"/>
      <c r="S566" s="28"/>
      <c r="T566" s="28"/>
      <c r="U566" s="201"/>
      <c r="V566" s="206"/>
    </row>
    <row r="567" spans="2:22" ht="54.95" customHeight="1" outlineLevel="2" x14ac:dyDescent="0.3">
      <c r="B567" s="96">
        <v>146</v>
      </c>
      <c r="C567" s="171"/>
      <c r="D567" s="106" t="s">
        <v>30</v>
      </c>
      <c r="E567" s="32" t="s">
        <v>182</v>
      </c>
      <c r="F567" s="107" t="s">
        <v>183</v>
      </c>
      <c r="G567" s="230" t="s">
        <v>373</v>
      </c>
      <c r="H567" s="107"/>
      <c r="I567" s="106" t="s">
        <v>190</v>
      </c>
      <c r="J567" s="107" t="s">
        <v>194</v>
      </c>
      <c r="K567" s="184">
        <v>1341</v>
      </c>
      <c r="L567" s="190">
        <v>1341</v>
      </c>
      <c r="M567" s="97">
        <v>1</v>
      </c>
      <c r="N567" s="33" t="s">
        <v>163</v>
      </c>
      <c r="O567" s="97">
        <v>5</v>
      </c>
      <c r="P567" s="194" t="s">
        <v>1002</v>
      </c>
      <c r="Q567" s="99" t="s">
        <v>1003</v>
      </c>
      <c r="R567" s="27"/>
      <c r="S567" s="28"/>
      <c r="T567" s="28"/>
      <c r="U567" s="201"/>
      <c r="V567" s="211"/>
    </row>
    <row r="568" spans="2:22" ht="39.75" customHeight="1" outlineLevel="1" x14ac:dyDescent="0.3">
      <c r="B568" s="96"/>
      <c r="C568" s="113"/>
      <c r="D568" s="175"/>
      <c r="E568" s="120"/>
      <c r="F568" s="220"/>
      <c r="G568" s="231">
        <v>3</v>
      </c>
      <c r="H568" s="229" t="s">
        <v>37</v>
      </c>
      <c r="I568" s="198"/>
      <c r="J568" s="191"/>
      <c r="K568" s="185"/>
      <c r="L568" s="191"/>
      <c r="M568" s="116"/>
      <c r="N568" s="117"/>
      <c r="O568" s="116"/>
      <c r="P568" s="195" t="s">
        <v>1004</v>
      </c>
      <c r="Q568" s="119"/>
      <c r="R568" s="123"/>
      <c r="S568" s="118"/>
      <c r="T568" s="118"/>
      <c r="U568" s="115"/>
      <c r="V568" s="207"/>
    </row>
    <row r="569" spans="2:22" ht="54.95" customHeight="1" outlineLevel="2" x14ac:dyDescent="0.3">
      <c r="B569" s="96">
        <v>496</v>
      </c>
      <c r="C569" s="170"/>
      <c r="D569" s="106" t="s">
        <v>30</v>
      </c>
      <c r="E569" s="32" t="s">
        <v>182</v>
      </c>
      <c r="F569" s="107" t="s">
        <v>183</v>
      </c>
      <c r="G569" s="230">
        <v>810</v>
      </c>
      <c r="H569" s="107"/>
      <c r="I569" s="106" t="s">
        <v>185</v>
      </c>
      <c r="J569" s="107" t="s">
        <v>185</v>
      </c>
      <c r="K569" s="184">
        <v>46</v>
      </c>
      <c r="L569" s="190">
        <v>46</v>
      </c>
      <c r="M569" s="97">
        <v>1</v>
      </c>
      <c r="N569" s="33" t="s">
        <v>163</v>
      </c>
      <c r="O569" s="97">
        <v>1</v>
      </c>
      <c r="P569" s="194" t="s">
        <v>982</v>
      </c>
      <c r="Q569" s="99" t="s">
        <v>1005</v>
      </c>
      <c r="R569" s="25"/>
      <c r="S569" s="31"/>
      <c r="T569" s="31"/>
      <c r="U569" s="182"/>
      <c r="V569" s="206"/>
    </row>
    <row r="570" spans="2:22" ht="39.75" customHeight="1" outlineLevel="2" x14ac:dyDescent="0.3">
      <c r="B570" s="96">
        <v>496</v>
      </c>
      <c r="C570" s="170"/>
      <c r="D570" s="106" t="s">
        <v>30</v>
      </c>
      <c r="E570" s="32" t="s">
        <v>182</v>
      </c>
      <c r="F570" s="107" t="s">
        <v>183</v>
      </c>
      <c r="G570" s="230">
        <v>814</v>
      </c>
      <c r="H570" s="107"/>
      <c r="I570" s="106" t="s">
        <v>185</v>
      </c>
      <c r="J570" s="107" t="s">
        <v>185</v>
      </c>
      <c r="K570" s="184">
        <v>567</v>
      </c>
      <c r="L570" s="190">
        <v>567</v>
      </c>
      <c r="M570" s="97">
        <v>1</v>
      </c>
      <c r="N570" s="33" t="s">
        <v>163</v>
      </c>
      <c r="O570" s="97">
        <v>1</v>
      </c>
      <c r="P570" s="194" t="s">
        <v>982</v>
      </c>
      <c r="Q570" s="99" t="s">
        <v>1005</v>
      </c>
      <c r="R570" s="27"/>
      <c r="S570" s="28"/>
      <c r="T570" s="28"/>
      <c r="U570" s="201"/>
      <c r="V570" s="206"/>
    </row>
    <row r="571" spans="2:22" ht="39.75" customHeight="1" outlineLevel="1" x14ac:dyDescent="0.3">
      <c r="B571" s="96"/>
      <c r="C571" s="113"/>
      <c r="D571" s="175"/>
      <c r="E571" s="120"/>
      <c r="F571" s="220"/>
      <c r="G571" s="231">
        <v>2</v>
      </c>
      <c r="H571" s="229" t="s">
        <v>37</v>
      </c>
      <c r="I571" s="198"/>
      <c r="J571" s="264"/>
      <c r="K571" s="185"/>
      <c r="L571" s="191"/>
      <c r="M571" s="116"/>
      <c r="N571" s="117"/>
      <c r="O571" s="116"/>
      <c r="P571" s="195" t="s">
        <v>1006</v>
      </c>
      <c r="Q571" s="119"/>
      <c r="R571" s="123"/>
      <c r="S571" s="118"/>
      <c r="T571" s="118"/>
      <c r="U571" s="115"/>
      <c r="V571" s="207"/>
    </row>
    <row r="572" spans="2:22" ht="54.95" customHeight="1" outlineLevel="2" x14ac:dyDescent="0.3">
      <c r="B572" s="96">
        <v>283</v>
      </c>
      <c r="C572" s="170"/>
      <c r="D572" s="106" t="s">
        <v>30</v>
      </c>
      <c r="E572" s="32" t="s">
        <v>182</v>
      </c>
      <c r="F572" s="107" t="s">
        <v>183</v>
      </c>
      <c r="G572" s="230" t="s">
        <v>376</v>
      </c>
      <c r="H572" s="107" t="s">
        <v>181</v>
      </c>
      <c r="I572" s="106" t="s">
        <v>240</v>
      </c>
      <c r="J572" s="107" t="s">
        <v>240</v>
      </c>
      <c r="K572" s="184">
        <v>790</v>
      </c>
      <c r="L572" s="190">
        <v>790</v>
      </c>
      <c r="M572" s="97">
        <v>1</v>
      </c>
      <c r="N572" s="33" t="s">
        <v>163</v>
      </c>
      <c r="O572" s="97">
        <v>1</v>
      </c>
      <c r="P572" s="194" t="s">
        <v>1007</v>
      </c>
      <c r="Q572" s="99" t="s">
        <v>1008</v>
      </c>
      <c r="R572" s="25" t="s">
        <v>830</v>
      </c>
      <c r="S572" s="31" t="s">
        <v>512</v>
      </c>
      <c r="T572" s="31" t="s">
        <v>186</v>
      </c>
      <c r="U572" s="182"/>
      <c r="V572" s="206"/>
    </row>
    <row r="573" spans="2:22" ht="54.95" customHeight="1" outlineLevel="2" x14ac:dyDescent="0.3">
      <c r="B573" s="96"/>
      <c r="C573" s="170"/>
      <c r="D573" s="106" t="s">
        <v>30</v>
      </c>
      <c r="E573" s="32" t="s">
        <v>182</v>
      </c>
      <c r="F573" s="107" t="s">
        <v>183</v>
      </c>
      <c r="G573" s="230" t="s">
        <v>377</v>
      </c>
      <c r="H573" s="107"/>
      <c r="I573" s="106" t="s">
        <v>268</v>
      </c>
      <c r="J573" s="107" t="s">
        <v>268</v>
      </c>
      <c r="K573" s="184">
        <v>1154</v>
      </c>
      <c r="L573" s="190">
        <v>1154</v>
      </c>
      <c r="M573" s="97">
        <v>1</v>
      </c>
      <c r="N573" s="33" t="s">
        <v>163</v>
      </c>
      <c r="O573" s="97">
        <v>1</v>
      </c>
      <c r="P573" s="194" t="s">
        <v>1007</v>
      </c>
      <c r="Q573" s="99" t="s">
        <v>1008</v>
      </c>
      <c r="R573" s="27"/>
      <c r="S573" s="28"/>
      <c r="T573" s="28"/>
      <c r="U573" s="201"/>
      <c r="V573" s="206"/>
    </row>
    <row r="574" spans="2:22" ht="54.95" customHeight="1" outlineLevel="2" x14ac:dyDescent="0.3">
      <c r="B574" s="96"/>
      <c r="C574" s="170"/>
      <c r="D574" s="106" t="s">
        <v>30</v>
      </c>
      <c r="E574" s="32" t="s">
        <v>182</v>
      </c>
      <c r="F574" s="107" t="s">
        <v>183</v>
      </c>
      <c r="G574" s="230" t="s">
        <v>378</v>
      </c>
      <c r="H574" s="107"/>
      <c r="I574" s="106" t="s">
        <v>240</v>
      </c>
      <c r="J574" s="107" t="s">
        <v>382</v>
      </c>
      <c r="K574" s="184">
        <v>9686</v>
      </c>
      <c r="L574" s="190">
        <v>9686</v>
      </c>
      <c r="M574" s="97">
        <v>1</v>
      </c>
      <c r="N574" s="33" t="s">
        <v>163</v>
      </c>
      <c r="O574" s="97">
        <v>1</v>
      </c>
      <c r="P574" s="194" t="s">
        <v>1007</v>
      </c>
      <c r="Q574" s="99" t="s">
        <v>1008</v>
      </c>
      <c r="R574" s="27"/>
      <c r="S574" s="28"/>
      <c r="T574" s="28"/>
      <c r="U574" s="201"/>
      <c r="V574" s="206"/>
    </row>
    <row r="575" spans="2:22" ht="54.95" customHeight="1" outlineLevel="2" x14ac:dyDescent="0.3">
      <c r="B575" s="96"/>
      <c r="C575" s="170"/>
      <c r="D575" s="106" t="s">
        <v>30</v>
      </c>
      <c r="E575" s="32" t="s">
        <v>182</v>
      </c>
      <c r="F575" s="107" t="s">
        <v>183</v>
      </c>
      <c r="G575" s="230" t="s">
        <v>379</v>
      </c>
      <c r="H575" s="107"/>
      <c r="I575" s="106" t="s">
        <v>203</v>
      </c>
      <c r="J575" s="107" t="s">
        <v>203</v>
      </c>
      <c r="K575" s="184">
        <v>198</v>
      </c>
      <c r="L575" s="190">
        <v>198</v>
      </c>
      <c r="M575" s="97">
        <v>1</v>
      </c>
      <c r="N575" s="33" t="s">
        <v>163</v>
      </c>
      <c r="O575" s="97">
        <v>1</v>
      </c>
      <c r="P575" s="194" t="s">
        <v>1007</v>
      </c>
      <c r="Q575" s="99" t="s">
        <v>1008</v>
      </c>
      <c r="R575" s="27"/>
      <c r="S575" s="28"/>
      <c r="T575" s="28"/>
      <c r="U575" s="201"/>
      <c r="V575" s="206"/>
    </row>
    <row r="576" spans="2:22" ht="54.95" customHeight="1" outlineLevel="2" x14ac:dyDescent="0.3">
      <c r="B576" s="96"/>
      <c r="C576" s="170"/>
      <c r="D576" s="106" t="s">
        <v>30</v>
      </c>
      <c r="E576" s="32" t="s">
        <v>182</v>
      </c>
      <c r="F576" s="107" t="s">
        <v>183</v>
      </c>
      <c r="G576" s="230" t="s">
        <v>380</v>
      </c>
      <c r="H576" s="107"/>
      <c r="I576" s="106" t="s">
        <v>190</v>
      </c>
      <c r="J576" s="107" t="s">
        <v>383</v>
      </c>
      <c r="K576" s="184">
        <v>15660</v>
      </c>
      <c r="L576" s="190">
        <v>15660</v>
      </c>
      <c r="M576" s="97">
        <v>1</v>
      </c>
      <c r="N576" s="33" t="s">
        <v>163</v>
      </c>
      <c r="O576" s="97">
        <v>1</v>
      </c>
      <c r="P576" s="194" t="s">
        <v>1007</v>
      </c>
      <c r="Q576" s="99" t="s">
        <v>1008</v>
      </c>
      <c r="R576" s="27"/>
      <c r="S576" s="28"/>
      <c r="T576" s="28"/>
      <c r="U576" s="201"/>
      <c r="V576" s="206"/>
    </row>
    <row r="577" spans="2:22" ht="54.95" customHeight="1" outlineLevel="2" x14ac:dyDescent="0.3">
      <c r="B577" s="96">
        <v>284</v>
      </c>
      <c r="C577" s="171"/>
      <c r="D577" s="106" t="s">
        <v>30</v>
      </c>
      <c r="E577" s="32" t="s">
        <v>182</v>
      </c>
      <c r="F577" s="107" t="s">
        <v>183</v>
      </c>
      <c r="G577" s="230" t="s">
        <v>381</v>
      </c>
      <c r="H577" s="107" t="s">
        <v>181</v>
      </c>
      <c r="I577" s="106" t="s">
        <v>190</v>
      </c>
      <c r="J577" s="107" t="s">
        <v>190</v>
      </c>
      <c r="K577" s="184">
        <v>88</v>
      </c>
      <c r="L577" s="190">
        <v>88</v>
      </c>
      <c r="M577" s="96">
        <v>1</v>
      </c>
      <c r="N577" s="34" t="s">
        <v>163</v>
      </c>
      <c r="O577" s="96">
        <v>1</v>
      </c>
      <c r="P577" s="194" t="s">
        <v>1007</v>
      </c>
      <c r="Q577" s="99" t="s">
        <v>1008</v>
      </c>
      <c r="R577" s="27"/>
      <c r="S577" s="28"/>
      <c r="T577" s="28"/>
      <c r="U577" s="201"/>
      <c r="V577" s="211"/>
    </row>
    <row r="578" spans="2:22" ht="39.75" customHeight="1" outlineLevel="1" x14ac:dyDescent="0.3">
      <c r="B578" s="96"/>
      <c r="C578" s="113"/>
      <c r="D578" s="175"/>
      <c r="E578" s="120"/>
      <c r="F578" s="220"/>
      <c r="G578" s="231">
        <v>6</v>
      </c>
      <c r="H578" s="229" t="s">
        <v>37</v>
      </c>
      <c r="I578" s="198"/>
      <c r="J578" s="191"/>
      <c r="K578" s="185"/>
      <c r="L578" s="191"/>
      <c r="M578" s="116"/>
      <c r="N578" s="117"/>
      <c r="O578" s="116"/>
      <c r="P578" s="195" t="s">
        <v>1009</v>
      </c>
      <c r="Q578" s="119"/>
      <c r="R578" s="123"/>
      <c r="S578" s="118"/>
      <c r="T578" s="118"/>
      <c r="U578" s="115"/>
      <c r="V578" s="207"/>
    </row>
    <row r="579" spans="2:22" ht="54.95" customHeight="1" outlineLevel="2" x14ac:dyDescent="0.3">
      <c r="B579" s="96">
        <v>456</v>
      </c>
      <c r="C579" s="102"/>
      <c r="D579" s="173" t="s">
        <v>30</v>
      </c>
      <c r="E579" s="121" t="s">
        <v>182</v>
      </c>
      <c r="F579" s="178" t="s">
        <v>183</v>
      </c>
      <c r="G579" s="232">
        <v>798</v>
      </c>
      <c r="H579" s="178"/>
      <c r="I579" s="173" t="s">
        <v>198</v>
      </c>
      <c r="J579" s="178" t="s">
        <v>251</v>
      </c>
      <c r="K579" s="186">
        <v>407</v>
      </c>
      <c r="L579" s="192">
        <v>407</v>
      </c>
      <c r="M579" s="188">
        <v>1</v>
      </c>
      <c r="N579" s="112" t="s">
        <v>163</v>
      </c>
      <c r="O579" s="103">
        <v>1</v>
      </c>
      <c r="P579" s="196" t="s">
        <v>1010</v>
      </c>
      <c r="Q579" s="128" t="s">
        <v>1011</v>
      </c>
      <c r="R579" s="126" t="s">
        <v>830</v>
      </c>
      <c r="S579" s="127" t="s">
        <v>1012</v>
      </c>
      <c r="T579" s="127" t="s">
        <v>186</v>
      </c>
      <c r="U579" s="183"/>
      <c r="V579" s="208"/>
    </row>
    <row r="580" spans="2:22" ht="39.75" customHeight="1" outlineLevel="1" x14ac:dyDescent="0.3">
      <c r="B580" s="96"/>
      <c r="C580" s="113"/>
      <c r="D580" s="175"/>
      <c r="E580" s="120"/>
      <c r="F580" s="220"/>
      <c r="G580" s="231">
        <v>1</v>
      </c>
      <c r="H580" s="229" t="s">
        <v>37</v>
      </c>
      <c r="I580" s="198"/>
      <c r="J580" s="191"/>
      <c r="K580" s="185"/>
      <c r="L580" s="191"/>
      <c r="M580" s="116"/>
      <c r="N580" s="117"/>
      <c r="O580" s="116"/>
      <c r="P580" s="195" t="s">
        <v>1013</v>
      </c>
      <c r="Q580" s="119"/>
      <c r="R580" s="123"/>
      <c r="S580" s="118"/>
      <c r="T580" s="118"/>
      <c r="U580" s="115"/>
      <c r="V580" s="207"/>
    </row>
    <row r="581" spans="2:22" ht="54.95" customHeight="1" outlineLevel="2" x14ac:dyDescent="0.3">
      <c r="B581" s="96">
        <v>110</v>
      </c>
      <c r="C581" s="170"/>
      <c r="D581" s="106" t="s">
        <v>30</v>
      </c>
      <c r="E581" s="32" t="s">
        <v>182</v>
      </c>
      <c r="F581" s="107" t="s">
        <v>183</v>
      </c>
      <c r="G581" s="230" t="s">
        <v>384</v>
      </c>
      <c r="H581" s="107"/>
      <c r="I581" s="106" t="s">
        <v>185</v>
      </c>
      <c r="J581" s="107" t="s">
        <v>188</v>
      </c>
      <c r="K581" s="184">
        <v>1753</v>
      </c>
      <c r="L581" s="190">
        <v>1753</v>
      </c>
      <c r="M581" s="97" t="s">
        <v>386</v>
      </c>
      <c r="N581" s="33"/>
      <c r="O581" s="97" t="s">
        <v>387</v>
      </c>
      <c r="P581" s="194" t="s">
        <v>1014</v>
      </c>
      <c r="Q581" s="99" t="s">
        <v>1015</v>
      </c>
      <c r="R581" s="25"/>
      <c r="S581" s="31"/>
      <c r="T581" s="31"/>
      <c r="U581" s="182"/>
      <c r="V581" s="209"/>
    </row>
    <row r="582" spans="2:22" ht="54.95" customHeight="1" outlineLevel="2" x14ac:dyDescent="0.3">
      <c r="B582" s="96"/>
      <c r="C582" s="102"/>
      <c r="D582" s="106" t="s">
        <v>30</v>
      </c>
      <c r="E582" s="32" t="s">
        <v>182</v>
      </c>
      <c r="F582" s="107" t="s">
        <v>183</v>
      </c>
      <c r="G582" s="230" t="s">
        <v>385</v>
      </c>
      <c r="H582" s="107"/>
      <c r="I582" s="106" t="s">
        <v>185</v>
      </c>
      <c r="J582" s="107" t="s">
        <v>188</v>
      </c>
      <c r="K582" s="184">
        <v>1255</v>
      </c>
      <c r="L582" s="190">
        <v>1255</v>
      </c>
      <c r="M582" s="103" t="s">
        <v>386</v>
      </c>
      <c r="N582" s="112"/>
      <c r="O582" s="103" t="s">
        <v>387</v>
      </c>
      <c r="P582" s="194" t="s">
        <v>1014</v>
      </c>
      <c r="Q582" s="99" t="s">
        <v>1015</v>
      </c>
      <c r="R582" s="27"/>
      <c r="S582" s="28"/>
      <c r="T582" s="28"/>
      <c r="U582" s="203"/>
      <c r="V582" s="216"/>
    </row>
    <row r="583" spans="2:22" ht="39.75" customHeight="1" outlineLevel="1" x14ac:dyDescent="0.3">
      <c r="B583" s="96"/>
      <c r="C583" s="113"/>
      <c r="D583" s="175"/>
      <c r="E583" s="120"/>
      <c r="F583" s="220"/>
      <c r="G583" s="231">
        <v>2</v>
      </c>
      <c r="H583" s="229" t="s">
        <v>37</v>
      </c>
      <c r="I583" s="198"/>
      <c r="J583" s="191"/>
      <c r="K583" s="185"/>
      <c r="L583" s="191"/>
      <c r="M583" s="116"/>
      <c r="N583" s="117"/>
      <c r="O583" s="116"/>
      <c r="P583" s="195" t="s">
        <v>1016</v>
      </c>
      <c r="Q583" s="119"/>
      <c r="R583" s="123"/>
      <c r="S583" s="118"/>
      <c r="T583" s="118"/>
      <c r="U583" s="115"/>
      <c r="V583" s="210"/>
    </row>
    <row r="584" spans="2:22" ht="54.95" customHeight="1" outlineLevel="2" x14ac:dyDescent="0.3">
      <c r="B584" s="96">
        <v>158</v>
      </c>
      <c r="C584" s="170"/>
      <c r="D584" s="106" t="s">
        <v>30</v>
      </c>
      <c r="E584" s="32" t="s">
        <v>182</v>
      </c>
      <c r="F584" s="107" t="s">
        <v>183</v>
      </c>
      <c r="G584" s="230" t="s">
        <v>388</v>
      </c>
      <c r="H584" s="107"/>
      <c r="I584" s="106" t="s">
        <v>185</v>
      </c>
      <c r="J584" s="107" t="s">
        <v>188</v>
      </c>
      <c r="K584" s="184">
        <v>3863</v>
      </c>
      <c r="L584" s="190">
        <v>3863</v>
      </c>
      <c r="M584" s="97">
        <v>1</v>
      </c>
      <c r="N584" s="33" t="s">
        <v>163</v>
      </c>
      <c r="O584" s="97">
        <v>1</v>
      </c>
      <c r="P584" s="194" t="s">
        <v>1017</v>
      </c>
      <c r="Q584" s="99" t="s">
        <v>992</v>
      </c>
      <c r="R584" s="25"/>
      <c r="S584" s="31"/>
      <c r="T584" s="31"/>
      <c r="U584" s="182"/>
      <c r="V584" s="209"/>
    </row>
    <row r="585" spans="2:22" ht="39.75" customHeight="1" outlineLevel="1" x14ac:dyDescent="0.3">
      <c r="B585" s="96"/>
      <c r="C585" s="113"/>
      <c r="D585" s="175"/>
      <c r="E585" s="120"/>
      <c r="F585" s="220"/>
      <c r="G585" s="231">
        <v>1</v>
      </c>
      <c r="H585" s="229" t="s">
        <v>37</v>
      </c>
      <c r="I585" s="198"/>
      <c r="J585" s="191"/>
      <c r="K585" s="185"/>
      <c r="L585" s="191"/>
      <c r="M585" s="116"/>
      <c r="N585" s="117"/>
      <c r="O585" s="116"/>
      <c r="P585" s="195" t="s">
        <v>1018</v>
      </c>
      <c r="Q585" s="119"/>
      <c r="R585" s="123"/>
      <c r="S585" s="118"/>
      <c r="T585" s="118"/>
      <c r="U585" s="115"/>
      <c r="V585" s="207"/>
    </row>
    <row r="586" spans="2:22" ht="54.95" customHeight="1" outlineLevel="2" x14ac:dyDescent="0.3">
      <c r="B586" s="96">
        <v>527</v>
      </c>
      <c r="C586" s="170"/>
      <c r="D586" s="106" t="s">
        <v>30</v>
      </c>
      <c r="E586" s="32" t="s">
        <v>182</v>
      </c>
      <c r="F586" s="107" t="s">
        <v>183</v>
      </c>
      <c r="G586" s="230" t="s">
        <v>389</v>
      </c>
      <c r="H586" s="107" t="s">
        <v>181</v>
      </c>
      <c r="I586" s="106" t="s">
        <v>185</v>
      </c>
      <c r="J586" s="107" t="s">
        <v>185</v>
      </c>
      <c r="K586" s="184">
        <v>167</v>
      </c>
      <c r="L586" s="190">
        <v>167</v>
      </c>
      <c r="M586" s="97">
        <v>1</v>
      </c>
      <c r="N586" s="33" t="s">
        <v>163</v>
      </c>
      <c r="O586" s="97">
        <v>1</v>
      </c>
      <c r="P586" s="194" t="s">
        <v>1019</v>
      </c>
      <c r="Q586" s="99" t="s">
        <v>1020</v>
      </c>
      <c r="R586" s="25"/>
      <c r="S586" s="31"/>
      <c r="T586" s="31"/>
      <c r="U586" s="182"/>
      <c r="V586" s="206"/>
    </row>
    <row r="587" spans="2:22" ht="39.75" customHeight="1" outlineLevel="1" x14ac:dyDescent="0.3">
      <c r="B587" s="96"/>
      <c r="C587" s="113"/>
      <c r="D587" s="175"/>
      <c r="E587" s="120"/>
      <c r="F587" s="220"/>
      <c r="G587" s="231">
        <v>1</v>
      </c>
      <c r="H587" s="229" t="s">
        <v>37</v>
      </c>
      <c r="I587" s="198"/>
      <c r="J587" s="191"/>
      <c r="K587" s="185"/>
      <c r="L587" s="191"/>
      <c r="M587" s="116"/>
      <c r="N587" s="117"/>
      <c r="O587" s="116"/>
      <c r="P587" s="195" t="s">
        <v>1021</v>
      </c>
      <c r="Q587" s="119"/>
      <c r="R587" s="123"/>
      <c r="S587" s="118"/>
      <c r="T587" s="118"/>
      <c r="U587" s="115"/>
      <c r="V587" s="207"/>
    </row>
    <row r="588" spans="2:22" ht="54.95" customHeight="1" outlineLevel="2" x14ac:dyDescent="0.3">
      <c r="B588" s="96">
        <v>172</v>
      </c>
      <c r="C588" s="170"/>
      <c r="D588" s="106" t="s">
        <v>30</v>
      </c>
      <c r="E588" s="32" t="s">
        <v>182</v>
      </c>
      <c r="F588" s="107" t="s">
        <v>183</v>
      </c>
      <c r="G588" s="230" t="s">
        <v>384</v>
      </c>
      <c r="H588" s="107" t="s">
        <v>181</v>
      </c>
      <c r="I588" s="106" t="s">
        <v>185</v>
      </c>
      <c r="J588" s="107" t="s">
        <v>188</v>
      </c>
      <c r="K588" s="184">
        <v>1753</v>
      </c>
      <c r="L588" s="190">
        <v>1753</v>
      </c>
      <c r="M588" s="97" t="s">
        <v>386</v>
      </c>
      <c r="N588" s="33"/>
      <c r="O588" s="97" t="s">
        <v>387</v>
      </c>
      <c r="P588" s="194" t="s">
        <v>1022</v>
      </c>
      <c r="Q588" s="99" t="s">
        <v>1015</v>
      </c>
      <c r="R588" s="25"/>
      <c r="S588" s="31"/>
      <c r="T588" s="31"/>
      <c r="U588" s="182"/>
      <c r="V588" s="206"/>
    </row>
    <row r="589" spans="2:22" ht="54.95" customHeight="1" outlineLevel="2" x14ac:dyDescent="0.3">
      <c r="B589" s="96">
        <v>440</v>
      </c>
      <c r="C589" s="171"/>
      <c r="D589" s="174" t="s">
        <v>30</v>
      </c>
      <c r="E589" s="32" t="s">
        <v>182</v>
      </c>
      <c r="F589" s="107" t="s">
        <v>183</v>
      </c>
      <c r="G589" s="230" t="s">
        <v>385</v>
      </c>
      <c r="H589" s="107"/>
      <c r="I589" s="106" t="s">
        <v>185</v>
      </c>
      <c r="J589" s="107" t="s">
        <v>188</v>
      </c>
      <c r="K589" s="184">
        <v>1255</v>
      </c>
      <c r="L589" s="190">
        <v>1255</v>
      </c>
      <c r="M589" s="103" t="s">
        <v>386</v>
      </c>
      <c r="N589" s="112"/>
      <c r="O589" s="103" t="s">
        <v>387</v>
      </c>
      <c r="P589" s="194" t="s">
        <v>1022</v>
      </c>
      <c r="Q589" s="99" t="s">
        <v>1015</v>
      </c>
      <c r="R589" s="27"/>
      <c r="S589" s="28"/>
      <c r="T589" s="28"/>
      <c r="U589" s="201"/>
      <c r="V589" s="211"/>
    </row>
    <row r="590" spans="2:22" ht="39.75" customHeight="1" outlineLevel="1" x14ac:dyDescent="0.3">
      <c r="B590" s="96"/>
      <c r="C590" s="113"/>
      <c r="D590" s="175"/>
      <c r="E590" s="120"/>
      <c r="F590" s="220"/>
      <c r="G590" s="231">
        <v>2</v>
      </c>
      <c r="H590" s="229" t="s">
        <v>37</v>
      </c>
      <c r="I590" s="198"/>
      <c r="J590" s="191"/>
      <c r="K590" s="185"/>
      <c r="L590" s="191"/>
      <c r="M590" s="116"/>
      <c r="N590" s="117"/>
      <c r="O590" s="116"/>
      <c r="P590" s="195" t="s">
        <v>1023</v>
      </c>
      <c r="Q590" s="119"/>
      <c r="R590" s="123"/>
      <c r="S590" s="118"/>
      <c r="T590" s="118"/>
      <c r="U590" s="115"/>
      <c r="V590" s="207"/>
    </row>
    <row r="591" spans="2:22" ht="54.95" customHeight="1" outlineLevel="2" x14ac:dyDescent="0.3">
      <c r="B591" s="96">
        <v>489</v>
      </c>
      <c r="C591" s="170"/>
      <c r="D591" s="106" t="s">
        <v>30</v>
      </c>
      <c r="E591" s="32" t="s">
        <v>182</v>
      </c>
      <c r="F591" s="107" t="s">
        <v>183</v>
      </c>
      <c r="G591" s="230" t="s">
        <v>390</v>
      </c>
      <c r="H591" s="107"/>
      <c r="I591" s="106" t="s">
        <v>185</v>
      </c>
      <c r="J591" s="107" t="s">
        <v>188</v>
      </c>
      <c r="K591" s="184">
        <v>4036</v>
      </c>
      <c r="L591" s="190">
        <v>4036</v>
      </c>
      <c r="M591" s="97">
        <v>1</v>
      </c>
      <c r="N591" s="33" t="s">
        <v>163</v>
      </c>
      <c r="O591" s="97">
        <v>1</v>
      </c>
      <c r="P591" s="194" t="s">
        <v>1024</v>
      </c>
      <c r="Q591" s="99" t="s">
        <v>1025</v>
      </c>
      <c r="R591" s="25"/>
      <c r="S591" s="31"/>
      <c r="T591" s="31"/>
      <c r="U591" s="182"/>
      <c r="V591" s="206"/>
    </row>
    <row r="592" spans="2:22" ht="54.95" customHeight="1" outlineLevel="2" x14ac:dyDescent="0.3">
      <c r="B592" s="96">
        <v>492</v>
      </c>
      <c r="C592" s="171"/>
      <c r="D592" s="106" t="s">
        <v>30</v>
      </c>
      <c r="E592" s="32" t="s">
        <v>182</v>
      </c>
      <c r="F592" s="107" t="s">
        <v>183</v>
      </c>
      <c r="G592" s="230">
        <v>861</v>
      </c>
      <c r="H592" s="107"/>
      <c r="I592" s="106" t="s">
        <v>185</v>
      </c>
      <c r="J592" s="107" t="s">
        <v>188</v>
      </c>
      <c r="K592" s="184">
        <v>627</v>
      </c>
      <c r="L592" s="190">
        <v>627</v>
      </c>
      <c r="M592" s="96">
        <v>1</v>
      </c>
      <c r="N592" s="34" t="s">
        <v>163</v>
      </c>
      <c r="O592" s="96">
        <v>1</v>
      </c>
      <c r="P592" s="194" t="s">
        <v>1024</v>
      </c>
      <c r="Q592" s="99" t="s">
        <v>1025</v>
      </c>
      <c r="R592" s="27"/>
      <c r="S592" s="28"/>
      <c r="T592" s="28"/>
      <c r="U592" s="201"/>
      <c r="V592" s="211"/>
    </row>
    <row r="593" spans="2:22" ht="54.95" customHeight="1" outlineLevel="2" x14ac:dyDescent="0.3">
      <c r="B593" s="96"/>
      <c r="C593" s="171"/>
      <c r="D593" s="106" t="s">
        <v>30</v>
      </c>
      <c r="E593" s="32" t="s">
        <v>182</v>
      </c>
      <c r="F593" s="107" t="s">
        <v>183</v>
      </c>
      <c r="G593" s="230" t="s">
        <v>391</v>
      </c>
      <c r="H593" s="107"/>
      <c r="I593" s="106" t="s">
        <v>185</v>
      </c>
      <c r="J593" s="107" t="s">
        <v>188</v>
      </c>
      <c r="K593" s="184">
        <v>2364</v>
      </c>
      <c r="L593" s="190">
        <v>2364</v>
      </c>
      <c r="M593" s="96">
        <v>1</v>
      </c>
      <c r="N593" s="34" t="s">
        <v>163</v>
      </c>
      <c r="O593" s="96">
        <v>1</v>
      </c>
      <c r="P593" s="194" t="s">
        <v>1024</v>
      </c>
      <c r="Q593" s="99" t="s">
        <v>1025</v>
      </c>
      <c r="R593" s="27"/>
      <c r="S593" s="28"/>
      <c r="T593" s="28"/>
      <c r="U593" s="201"/>
      <c r="V593" s="211"/>
    </row>
    <row r="594" spans="2:22" ht="54.95" customHeight="1" outlineLevel="2" x14ac:dyDescent="0.3">
      <c r="B594" s="96"/>
      <c r="C594" s="171"/>
      <c r="D594" s="106" t="s">
        <v>30</v>
      </c>
      <c r="E594" s="32" t="s">
        <v>182</v>
      </c>
      <c r="F594" s="107" t="s">
        <v>183</v>
      </c>
      <c r="G594" s="230" t="s">
        <v>392</v>
      </c>
      <c r="H594" s="107"/>
      <c r="I594" s="106" t="s">
        <v>185</v>
      </c>
      <c r="J594" s="107" t="s">
        <v>188</v>
      </c>
      <c r="K594" s="184">
        <v>1662</v>
      </c>
      <c r="L594" s="190">
        <v>1662</v>
      </c>
      <c r="M594" s="96">
        <v>1</v>
      </c>
      <c r="N594" s="34" t="s">
        <v>163</v>
      </c>
      <c r="O594" s="96">
        <v>1</v>
      </c>
      <c r="P594" s="194" t="s">
        <v>1024</v>
      </c>
      <c r="Q594" s="99" t="s">
        <v>1025</v>
      </c>
      <c r="R594" s="27"/>
      <c r="S594" s="28"/>
      <c r="T594" s="28"/>
      <c r="U594" s="201"/>
      <c r="V594" s="211"/>
    </row>
    <row r="595" spans="2:22" ht="54.95" customHeight="1" outlineLevel="2" x14ac:dyDescent="0.3">
      <c r="B595" s="96">
        <v>493</v>
      </c>
      <c r="C595" s="171"/>
      <c r="D595" s="106" t="s">
        <v>30</v>
      </c>
      <c r="E595" s="32" t="s">
        <v>182</v>
      </c>
      <c r="F595" s="107" t="s">
        <v>183</v>
      </c>
      <c r="G595" s="230" t="s">
        <v>393</v>
      </c>
      <c r="H595" s="107"/>
      <c r="I595" s="106" t="s">
        <v>185</v>
      </c>
      <c r="J595" s="107" t="s">
        <v>188</v>
      </c>
      <c r="K595" s="184">
        <v>434</v>
      </c>
      <c r="L595" s="190">
        <v>434</v>
      </c>
      <c r="M595" s="96">
        <v>1</v>
      </c>
      <c r="N595" s="34" t="s">
        <v>163</v>
      </c>
      <c r="O595" s="96">
        <v>1</v>
      </c>
      <c r="P595" s="194" t="s">
        <v>1024</v>
      </c>
      <c r="Q595" s="99" t="s">
        <v>1025</v>
      </c>
      <c r="R595" s="27"/>
      <c r="S595" s="28"/>
      <c r="T595" s="28"/>
      <c r="U595" s="201"/>
      <c r="V595" s="211"/>
    </row>
    <row r="596" spans="2:22" ht="39.75" customHeight="1" outlineLevel="1" x14ac:dyDescent="0.3">
      <c r="B596" s="96"/>
      <c r="C596" s="113"/>
      <c r="D596" s="175"/>
      <c r="E596" s="120"/>
      <c r="F596" s="220"/>
      <c r="G596" s="231">
        <v>5</v>
      </c>
      <c r="H596" s="229" t="s">
        <v>37</v>
      </c>
      <c r="I596" s="198"/>
      <c r="J596" s="191"/>
      <c r="K596" s="185"/>
      <c r="L596" s="191"/>
      <c r="M596" s="116"/>
      <c r="N596" s="117"/>
      <c r="O596" s="116"/>
      <c r="P596" s="195" t="s">
        <v>1026</v>
      </c>
      <c r="Q596" s="119"/>
      <c r="R596" s="123"/>
      <c r="S596" s="118"/>
      <c r="T596" s="118"/>
      <c r="U596" s="115"/>
      <c r="V596" s="207"/>
    </row>
    <row r="597" spans="2:22" ht="54.95" customHeight="1" outlineLevel="2" x14ac:dyDescent="0.3">
      <c r="B597" s="96">
        <v>216</v>
      </c>
      <c r="C597" s="170"/>
      <c r="D597" s="106" t="s">
        <v>30</v>
      </c>
      <c r="E597" s="32" t="s">
        <v>182</v>
      </c>
      <c r="F597" s="107" t="s">
        <v>183</v>
      </c>
      <c r="G597" s="230">
        <v>776</v>
      </c>
      <c r="H597" s="107"/>
      <c r="I597" s="106" t="s">
        <v>198</v>
      </c>
      <c r="J597" s="107" t="s">
        <v>251</v>
      </c>
      <c r="K597" s="184">
        <v>1329</v>
      </c>
      <c r="L597" s="190">
        <v>1329</v>
      </c>
      <c r="M597" s="97">
        <v>1</v>
      </c>
      <c r="N597" s="33" t="s">
        <v>163</v>
      </c>
      <c r="O597" s="97">
        <v>1</v>
      </c>
      <c r="P597" s="194" t="s">
        <v>1027</v>
      </c>
      <c r="Q597" s="99" t="s">
        <v>1028</v>
      </c>
      <c r="R597" s="25"/>
      <c r="S597" s="31"/>
      <c r="T597" s="31"/>
      <c r="U597" s="182"/>
      <c r="V597" s="206"/>
    </row>
    <row r="598" spans="2:22" ht="39.75" customHeight="1" outlineLevel="1" x14ac:dyDescent="0.3">
      <c r="B598" s="96"/>
      <c r="C598" s="113"/>
      <c r="D598" s="175"/>
      <c r="E598" s="120"/>
      <c r="F598" s="220"/>
      <c r="G598" s="231">
        <v>1</v>
      </c>
      <c r="H598" s="229" t="s">
        <v>37</v>
      </c>
      <c r="I598" s="198"/>
      <c r="J598" s="191"/>
      <c r="K598" s="185"/>
      <c r="L598" s="191"/>
      <c r="M598" s="116"/>
      <c r="N598" s="117"/>
      <c r="O598" s="116"/>
      <c r="P598" s="195" t="s">
        <v>1029</v>
      </c>
      <c r="Q598" s="119"/>
      <c r="R598" s="123"/>
      <c r="S598" s="118"/>
      <c r="T598" s="118"/>
      <c r="U598" s="115"/>
      <c r="V598" s="207"/>
    </row>
    <row r="599" spans="2:22" ht="54.95" customHeight="1" outlineLevel="2" x14ac:dyDescent="0.3">
      <c r="B599" s="96">
        <v>24</v>
      </c>
      <c r="C599" s="170"/>
      <c r="D599" s="106" t="s">
        <v>30</v>
      </c>
      <c r="E599" s="32" t="s">
        <v>182</v>
      </c>
      <c r="F599" s="107" t="s">
        <v>183</v>
      </c>
      <c r="G599" s="230">
        <v>803</v>
      </c>
      <c r="H599" s="107"/>
      <c r="I599" s="106" t="s">
        <v>185</v>
      </c>
      <c r="J599" s="107" t="s">
        <v>188</v>
      </c>
      <c r="K599" s="184">
        <v>1462</v>
      </c>
      <c r="L599" s="190">
        <v>1462</v>
      </c>
      <c r="M599" s="97">
        <v>1</v>
      </c>
      <c r="N599" s="33" t="s">
        <v>163</v>
      </c>
      <c r="O599" s="97">
        <v>1</v>
      </c>
      <c r="P599" s="194" t="s">
        <v>1030</v>
      </c>
      <c r="Q599" s="99" t="s">
        <v>1031</v>
      </c>
      <c r="R599" s="25"/>
      <c r="S599" s="31"/>
      <c r="T599" s="31"/>
      <c r="U599" s="182"/>
      <c r="V599" s="206"/>
    </row>
    <row r="600" spans="2:22" ht="54.95" customHeight="1" outlineLevel="2" x14ac:dyDescent="0.3">
      <c r="B600" s="96"/>
      <c r="C600" s="170"/>
      <c r="D600" s="106" t="s">
        <v>30</v>
      </c>
      <c r="E600" s="32" t="s">
        <v>182</v>
      </c>
      <c r="F600" s="107" t="s">
        <v>183</v>
      </c>
      <c r="G600" s="230" t="s">
        <v>394</v>
      </c>
      <c r="H600" s="107"/>
      <c r="I600" s="106" t="s">
        <v>185</v>
      </c>
      <c r="J600" s="107" t="s">
        <v>188</v>
      </c>
      <c r="K600" s="184">
        <v>1253</v>
      </c>
      <c r="L600" s="190">
        <v>1253</v>
      </c>
      <c r="M600" s="97">
        <v>1</v>
      </c>
      <c r="N600" s="33" t="s">
        <v>163</v>
      </c>
      <c r="O600" s="97">
        <v>1</v>
      </c>
      <c r="P600" s="194" t="s">
        <v>1030</v>
      </c>
      <c r="Q600" s="99" t="s">
        <v>1031</v>
      </c>
      <c r="R600" s="27"/>
      <c r="S600" s="28"/>
      <c r="T600" s="28"/>
      <c r="U600" s="201"/>
      <c r="V600" s="206"/>
    </row>
    <row r="601" spans="2:22" ht="54.95" customHeight="1" outlineLevel="2" x14ac:dyDescent="0.3">
      <c r="B601" s="96">
        <v>26</v>
      </c>
      <c r="C601" s="171"/>
      <c r="D601" s="106" t="s">
        <v>30</v>
      </c>
      <c r="E601" s="32" t="s">
        <v>182</v>
      </c>
      <c r="F601" s="107" t="s">
        <v>183</v>
      </c>
      <c r="G601" s="230" t="s">
        <v>395</v>
      </c>
      <c r="H601" s="107"/>
      <c r="I601" s="106" t="s">
        <v>185</v>
      </c>
      <c r="J601" s="107" t="s">
        <v>188</v>
      </c>
      <c r="K601" s="184">
        <v>918</v>
      </c>
      <c r="L601" s="190">
        <v>918</v>
      </c>
      <c r="M601" s="96">
        <v>1</v>
      </c>
      <c r="N601" s="34" t="s">
        <v>163</v>
      </c>
      <c r="O601" s="96">
        <v>1</v>
      </c>
      <c r="P601" s="194" t="s">
        <v>1030</v>
      </c>
      <c r="Q601" s="99" t="s">
        <v>1031</v>
      </c>
      <c r="R601" s="27"/>
      <c r="S601" s="28"/>
      <c r="T601" s="28"/>
      <c r="U601" s="201"/>
      <c r="V601" s="211"/>
    </row>
    <row r="602" spans="2:22" ht="39.75" customHeight="1" outlineLevel="1" x14ac:dyDescent="0.3">
      <c r="B602" s="96"/>
      <c r="C602" s="113"/>
      <c r="D602" s="175"/>
      <c r="E602" s="120"/>
      <c r="F602" s="220"/>
      <c r="G602" s="231">
        <v>3</v>
      </c>
      <c r="H602" s="229" t="s">
        <v>37</v>
      </c>
      <c r="I602" s="198"/>
      <c r="J602" s="191"/>
      <c r="K602" s="185"/>
      <c r="L602" s="191"/>
      <c r="M602" s="116"/>
      <c r="N602" s="117"/>
      <c r="O602" s="116"/>
      <c r="P602" s="195" t="s">
        <v>1032</v>
      </c>
      <c r="Q602" s="119"/>
      <c r="R602" s="123"/>
      <c r="S602" s="118"/>
      <c r="T602" s="118"/>
      <c r="U602" s="115"/>
      <c r="V602" s="207"/>
    </row>
    <row r="603" spans="2:22" ht="54.95" customHeight="1" outlineLevel="2" x14ac:dyDescent="0.3">
      <c r="B603" s="96">
        <v>96</v>
      </c>
      <c r="C603" s="170"/>
      <c r="D603" s="106" t="s">
        <v>30</v>
      </c>
      <c r="E603" s="32" t="s">
        <v>182</v>
      </c>
      <c r="F603" s="107" t="s">
        <v>183</v>
      </c>
      <c r="G603" s="230" t="s">
        <v>238</v>
      </c>
      <c r="H603" s="107"/>
      <c r="I603" s="106" t="s">
        <v>190</v>
      </c>
      <c r="J603" s="107" t="s">
        <v>194</v>
      </c>
      <c r="K603" s="184">
        <v>3245</v>
      </c>
      <c r="L603" s="190">
        <v>3245</v>
      </c>
      <c r="M603" s="97">
        <v>3</v>
      </c>
      <c r="N603" s="33" t="s">
        <v>163</v>
      </c>
      <c r="O603" s="97">
        <v>9</v>
      </c>
      <c r="P603" s="194" t="s">
        <v>1033</v>
      </c>
      <c r="Q603" s="99" t="s">
        <v>1034</v>
      </c>
      <c r="R603" s="25"/>
      <c r="S603" s="31"/>
      <c r="T603" s="31"/>
      <c r="U603" s="182"/>
      <c r="V603" s="206"/>
    </row>
    <row r="604" spans="2:22" ht="39.75" customHeight="1" outlineLevel="1" x14ac:dyDescent="0.3">
      <c r="B604" s="96"/>
      <c r="C604" s="113"/>
      <c r="D604" s="175"/>
      <c r="E604" s="120"/>
      <c r="F604" s="220"/>
      <c r="G604" s="231">
        <v>1</v>
      </c>
      <c r="H604" s="229" t="s">
        <v>37</v>
      </c>
      <c r="I604" s="198"/>
      <c r="J604" s="191"/>
      <c r="K604" s="185"/>
      <c r="L604" s="191"/>
      <c r="M604" s="116"/>
      <c r="N604" s="117"/>
      <c r="O604" s="116"/>
      <c r="P604" s="195" t="s">
        <v>1035</v>
      </c>
      <c r="Q604" s="119"/>
      <c r="R604" s="123"/>
      <c r="S604" s="118"/>
      <c r="T604" s="118"/>
      <c r="U604" s="115"/>
      <c r="V604" s="207"/>
    </row>
    <row r="605" spans="2:22" ht="54.95" customHeight="1" outlineLevel="2" x14ac:dyDescent="0.3">
      <c r="B605" s="96">
        <v>248</v>
      </c>
      <c r="C605" s="170"/>
      <c r="D605" s="106" t="s">
        <v>30</v>
      </c>
      <c r="E605" s="32" t="s">
        <v>182</v>
      </c>
      <c r="F605" s="107" t="s">
        <v>183</v>
      </c>
      <c r="G605" s="230" t="s">
        <v>396</v>
      </c>
      <c r="H605" s="107"/>
      <c r="I605" s="106" t="s">
        <v>185</v>
      </c>
      <c r="J605" s="107" t="s">
        <v>188</v>
      </c>
      <c r="K605" s="184">
        <v>2904</v>
      </c>
      <c r="L605" s="190">
        <v>2904</v>
      </c>
      <c r="M605" s="97">
        <v>1</v>
      </c>
      <c r="N605" s="33" t="s">
        <v>163</v>
      </c>
      <c r="O605" s="97">
        <v>1</v>
      </c>
      <c r="P605" s="194" t="s">
        <v>982</v>
      </c>
      <c r="Q605" s="99" t="s">
        <v>1036</v>
      </c>
      <c r="R605" s="25" t="s">
        <v>830</v>
      </c>
      <c r="S605" s="31" t="s">
        <v>512</v>
      </c>
      <c r="T605" s="31" t="s">
        <v>250</v>
      </c>
      <c r="U605" s="182"/>
      <c r="V605" s="206"/>
    </row>
    <row r="606" spans="2:22" ht="39.75" customHeight="1" outlineLevel="1" x14ac:dyDescent="0.3">
      <c r="B606" s="96"/>
      <c r="C606" s="113"/>
      <c r="D606" s="175"/>
      <c r="E606" s="120"/>
      <c r="F606" s="220"/>
      <c r="G606" s="231">
        <v>1</v>
      </c>
      <c r="H606" s="229" t="s">
        <v>37</v>
      </c>
      <c r="I606" s="198"/>
      <c r="J606" s="191"/>
      <c r="K606" s="185"/>
      <c r="L606" s="191"/>
      <c r="M606" s="116"/>
      <c r="N606" s="117"/>
      <c r="O606" s="116"/>
      <c r="P606" s="195" t="s">
        <v>984</v>
      </c>
      <c r="Q606" s="119"/>
      <c r="R606" s="123"/>
      <c r="S606" s="118"/>
      <c r="T606" s="118"/>
      <c r="U606" s="115"/>
      <c r="V606" s="207"/>
    </row>
    <row r="607" spans="2:22" ht="54.95" customHeight="1" outlineLevel="2" x14ac:dyDescent="0.3">
      <c r="B607" s="96">
        <v>556</v>
      </c>
      <c r="C607" s="170"/>
      <c r="D607" s="106" t="s">
        <v>30</v>
      </c>
      <c r="E607" s="32" t="s">
        <v>182</v>
      </c>
      <c r="F607" s="107" t="s">
        <v>183</v>
      </c>
      <c r="G607" s="230" t="s">
        <v>368</v>
      </c>
      <c r="H607" s="107"/>
      <c r="I607" s="106" t="s">
        <v>190</v>
      </c>
      <c r="J607" s="107" t="s">
        <v>190</v>
      </c>
      <c r="K607" s="184">
        <v>9620</v>
      </c>
      <c r="L607" s="190">
        <v>9620</v>
      </c>
      <c r="M607" s="97">
        <v>1</v>
      </c>
      <c r="N607" s="33" t="s">
        <v>163</v>
      </c>
      <c r="O607" s="97">
        <v>5</v>
      </c>
      <c r="P607" s="194" t="s">
        <v>1037</v>
      </c>
      <c r="Q607" s="99" t="s">
        <v>1038</v>
      </c>
      <c r="R607" s="25"/>
      <c r="S607" s="31"/>
      <c r="T607" s="31"/>
      <c r="U607" s="182"/>
      <c r="V607" s="206"/>
    </row>
    <row r="608" spans="2:22" ht="54.95" customHeight="1" outlineLevel="2" x14ac:dyDescent="0.3">
      <c r="B608" s="96"/>
      <c r="C608" s="102"/>
      <c r="D608" s="106" t="s">
        <v>30</v>
      </c>
      <c r="E608" s="32" t="s">
        <v>182</v>
      </c>
      <c r="F608" s="107" t="s">
        <v>183</v>
      </c>
      <c r="G608" s="230" t="s">
        <v>369</v>
      </c>
      <c r="H608" s="107"/>
      <c r="I608" s="106" t="s">
        <v>185</v>
      </c>
      <c r="J608" s="107" t="s">
        <v>188</v>
      </c>
      <c r="K608" s="184">
        <v>678</v>
      </c>
      <c r="L608" s="190">
        <v>678</v>
      </c>
      <c r="M608" s="97">
        <v>1</v>
      </c>
      <c r="N608" s="33" t="s">
        <v>163</v>
      </c>
      <c r="O608" s="97">
        <v>4</v>
      </c>
      <c r="P608" s="194" t="s">
        <v>1037</v>
      </c>
      <c r="Q608" s="99" t="s">
        <v>1038</v>
      </c>
      <c r="R608" s="27"/>
      <c r="S608" s="28"/>
      <c r="T608" s="28"/>
      <c r="U608" s="203"/>
      <c r="V608" s="208"/>
    </row>
    <row r="609" spans="2:22" ht="54.95" customHeight="1" outlineLevel="2" x14ac:dyDescent="0.3">
      <c r="B609" s="96"/>
      <c r="C609" s="102"/>
      <c r="D609" s="106" t="s">
        <v>30</v>
      </c>
      <c r="E609" s="32" t="s">
        <v>182</v>
      </c>
      <c r="F609" s="107" t="s">
        <v>183</v>
      </c>
      <c r="G609" s="230" t="s">
        <v>370</v>
      </c>
      <c r="H609" s="107"/>
      <c r="I609" s="106" t="s">
        <v>185</v>
      </c>
      <c r="J609" s="107" t="s">
        <v>188</v>
      </c>
      <c r="K609" s="184">
        <v>3263</v>
      </c>
      <c r="L609" s="190">
        <v>3263</v>
      </c>
      <c r="M609" s="97">
        <v>1</v>
      </c>
      <c r="N609" s="33" t="s">
        <v>163</v>
      </c>
      <c r="O609" s="97">
        <v>4</v>
      </c>
      <c r="P609" s="194" t="s">
        <v>1037</v>
      </c>
      <c r="Q609" s="99" t="s">
        <v>1038</v>
      </c>
      <c r="R609" s="27"/>
      <c r="S609" s="28"/>
      <c r="T609" s="28"/>
      <c r="U609" s="203"/>
      <c r="V609" s="208"/>
    </row>
    <row r="610" spans="2:22" ht="54.95" customHeight="1" outlineLevel="2" x14ac:dyDescent="0.3">
      <c r="B610" s="96"/>
      <c r="C610" s="102"/>
      <c r="D610" s="106" t="s">
        <v>30</v>
      </c>
      <c r="E610" s="32" t="s">
        <v>182</v>
      </c>
      <c r="F610" s="107" t="s">
        <v>183</v>
      </c>
      <c r="G610" s="230" t="s">
        <v>372</v>
      </c>
      <c r="H610" s="107"/>
      <c r="I610" s="106" t="s">
        <v>190</v>
      </c>
      <c r="J610" s="107" t="s">
        <v>190</v>
      </c>
      <c r="K610" s="184">
        <v>400</v>
      </c>
      <c r="L610" s="190">
        <v>400</v>
      </c>
      <c r="M610" s="97">
        <v>1</v>
      </c>
      <c r="N610" s="33" t="s">
        <v>163</v>
      </c>
      <c r="O610" s="97">
        <v>5</v>
      </c>
      <c r="P610" s="194" t="s">
        <v>1037</v>
      </c>
      <c r="Q610" s="99" t="s">
        <v>1038</v>
      </c>
      <c r="R610" s="27"/>
      <c r="S610" s="28"/>
      <c r="T610" s="28"/>
      <c r="U610" s="203"/>
      <c r="V610" s="208"/>
    </row>
    <row r="611" spans="2:22" ht="54.95" customHeight="1" outlineLevel="2" x14ac:dyDescent="0.3">
      <c r="B611" s="96"/>
      <c r="C611" s="102"/>
      <c r="D611" s="106" t="s">
        <v>30</v>
      </c>
      <c r="E611" s="32" t="s">
        <v>182</v>
      </c>
      <c r="F611" s="107" t="s">
        <v>183</v>
      </c>
      <c r="G611" s="230" t="s">
        <v>373</v>
      </c>
      <c r="H611" s="107"/>
      <c r="I611" s="106" t="s">
        <v>190</v>
      </c>
      <c r="J611" s="107" t="s">
        <v>194</v>
      </c>
      <c r="K611" s="184">
        <v>1341</v>
      </c>
      <c r="L611" s="190">
        <v>1341</v>
      </c>
      <c r="M611" s="97">
        <v>1</v>
      </c>
      <c r="N611" s="33" t="s">
        <v>163</v>
      </c>
      <c r="O611" s="97">
        <v>5</v>
      </c>
      <c r="P611" s="194" t="s">
        <v>1037</v>
      </c>
      <c r="Q611" s="99" t="s">
        <v>1038</v>
      </c>
      <c r="R611" s="27"/>
      <c r="S611" s="28"/>
      <c r="T611" s="28"/>
      <c r="U611" s="203"/>
      <c r="V611" s="208"/>
    </row>
    <row r="612" spans="2:22" ht="39.75" customHeight="1" outlineLevel="1" x14ac:dyDescent="0.3">
      <c r="B612" s="96"/>
      <c r="C612" s="113"/>
      <c r="D612" s="175"/>
      <c r="E612" s="120"/>
      <c r="F612" s="220"/>
      <c r="G612" s="231">
        <v>5</v>
      </c>
      <c r="H612" s="229" t="s">
        <v>37</v>
      </c>
      <c r="I612" s="198"/>
      <c r="J612" s="264"/>
      <c r="K612" s="185"/>
      <c r="L612" s="191"/>
      <c r="M612" s="116"/>
      <c r="N612" s="117"/>
      <c r="O612" s="116"/>
      <c r="P612" s="195" t="s">
        <v>1039</v>
      </c>
      <c r="Q612" s="119"/>
      <c r="R612" s="123"/>
      <c r="S612" s="118"/>
      <c r="T612" s="118"/>
      <c r="U612" s="115"/>
      <c r="V612" s="207"/>
    </row>
    <row r="613" spans="2:22" ht="54.95" customHeight="1" outlineLevel="2" x14ac:dyDescent="0.3">
      <c r="B613" s="96">
        <v>176</v>
      </c>
      <c r="C613" s="170"/>
      <c r="D613" s="106" t="s">
        <v>30</v>
      </c>
      <c r="E613" s="32" t="s">
        <v>182</v>
      </c>
      <c r="F613" s="107" t="s">
        <v>183</v>
      </c>
      <c r="G613" s="230" t="s">
        <v>397</v>
      </c>
      <c r="H613" s="107"/>
      <c r="I613" s="106" t="s">
        <v>185</v>
      </c>
      <c r="J613" s="107" t="s">
        <v>188</v>
      </c>
      <c r="K613" s="184">
        <v>970</v>
      </c>
      <c r="L613" s="190">
        <v>970</v>
      </c>
      <c r="M613" s="97">
        <v>1</v>
      </c>
      <c r="N613" s="33" t="s">
        <v>163</v>
      </c>
      <c r="O613" s="97">
        <v>1</v>
      </c>
      <c r="P613" s="194" t="s">
        <v>1040</v>
      </c>
      <c r="Q613" s="99" t="s">
        <v>1041</v>
      </c>
      <c r="R613" s="25" t="s">
        <v>830</v>
      </c>
      <c r="S613" s="31" t="s">
        <v>512</v>
      </c>
      <c r="T613" s="31" t="s">
        <v>186</v>
      </c>
      <c r="U613" s="182"/>
      <c r="V613" s="209"/>
    </row>
    <row r="614" spans="2:22" ht="39.75" customHeight="1" outlineLevel="1" x14ac:dyDescent="0.3">
      <c r="B614" s="96"/>
      <c r="C614" s="113"/>
      <c r="D614" s="175"/>
      <c r="E614" s="120"/>
      <c r="F614" s="220"/>
      <c r="G614" s="231">
        <v>1</v>
      </c>
      <c r="H614" s="229" t="s">
        <v>37</v>
      </c>
      <c r="I614" s="198"/>
      <c r="J614" s="191"/>
      <c r="K614" s="185"/>
      <c r="L614" s="191"/>
      <c r="M614" s="116"/>
      <c r="N614" s="117"/>
      <c r="O614" s="116"/>
      <c r="P614" s="195" t="s">
        <v>1042</v>
      </c>
      <c r="Q614" s="119"/>
      <c r="R614" s="123"/>
      <c r="S614" s="118"/>
      <c r="T614" s="118"/>
      <c r="U614" s="115"/>
      <c r="V614" s="210"/>
    </row>
    <row r="615" spans="2:22" ht="54.95" customHeight="1" outlineLevel="2" x14ac:dyDescent="0.3">
      <c r="B615" s="96">
        <v>271</v>
      </c>
      <c r="C615" s="170"/>
      <c r="D615" s="106" t="s">
        <v>30</v>
      </c>
      <c r="E615" s="32" t="s">
        <v>182</v>
      </c>
      <c r="F615" s="107" t="s">
        <v>183</v>
      </c>
      <c r="G615" s="230" t="s">
        <v>398</v>
      </c>
      <c r="H615" s="107" t="s">
        <v>181</v>
      </c>
      <c r="I615" s="106" t="s">
        <v>185</v>
      </c>
      <c r="J615" s="107" t="s">
        <v>399</v>
      </c>
      <c r="K615" s="184">
        <v>3492</v>
      </c>
      <c r="L615" s="190">
        <v>3492</v>
      </c>
      <c r="M615" s="97">
        <v>1</v>
      </c>
      <c r="N615" s="33"/>
      <c r="O615" s="97">
        <v>1</v>
      </c>
      <c r="P615" s="194" t="s">
        <v>1043</v>
      </c>
      <c r="Q615" s="99" t="s">
        <v>1044</v>
      </c>
      <c r="R615" s="25" t="s">
        <v>652</v>
      </c>
      <c r="S615" s="31" t="s">
        <v>653</v>
      </c>
      <c r="T615" s="31" t="s">
        <v>186</v>
      </c>
      <c r="U615" s="182"/>
      <c r="V615" s="206"/>
    </row>
    <row r="616" spans="2:22" ht="54.95" customHeight="1" outlineLevel="2" x14ac:dyDescent="0.3">
      <c r="B616" s="96"/>
      <c r="C616" s="102"/>
      <c r="D616" s="173"/>
      <c r="E616" s="224"/>
      <c r="F616" s="225"/>
      <c r="G616" s="236"/>
      <c r="H616" s="180"/>
      <c r="I616" s="266"/>
      <c r="J616" s="267"/>
      <c r="K616" s="184"/>
      <c r="L616" s="190"/>
      <c r="M616" s="103"/>
      <c r="N616" s="112"/>
      <c r="O616" s="103"/>
      <c r="P616" s="197"/>
      <c r="Q616" s="101"/>
      <c r="R616" s="27" t="s">
        <v>1045</v>
      </c>
      <c r="S616" s="28" t="s">
        <v>1046</v>
      </c>
      <c r="T616" s="28" t="s">
        <v>250</v>
      </c>
      <c r="U616" s="203"/>
      <c r="V616" s="208"/>
    </row>
    <row r="617" spans="2:22" ht="39.75" customHeight="1" outlineLevel="1" x14ac:dyDescent="0.3">
      <c r="B617" s="96"/>
      <c r="C617" s="113"/>
      <c r="D617" s="175"/>
      <c r="E617" s="120"/>
      <c r="F617" s="220"/>
      <c r="G617" s="231">
        <v>1</v>
      </c>
      <c r="H617" s="237" t="s">
        <v>31</v>
      </c>
      <c r="I617" s="198"/>
      <c r="J617" s="191"/>
      <c r="K617" s="185"/>
      <c r="L617" s="191"/>
      <c r="M617" s="116"/>
      <c r="N617" s="117"/>
      <c r="O617" s="116"/>
      <c r="P617" s="195" t="s">
        <v>1047</v>
      </c>
      <c r="Q617" s="119"/>
      <c r="R617" s="123"/>
      <c r="S617" s="118"/>
      <c r="T617" s="118"/>
      <c r="U617" s="115"/>
      <c r="V617" s="207"/>
    </row>
    <row r="618" spans="2:22" ht="54.95" customHeight="1" outlineLevel="2" x14ac:dyDescent="0.3">
      <c r="B618" s="96">
        <v>9</v>
      </c>
      <c r="C618" s="170"/>
      <c r="D618" s="106" t="s">
        <v>30</v>
      </c>
      <c r="E618" s="32" t="s">
        <v>182</v>
      </c>
      <c r="F618" s="107" t="s">
        <v>183</v>
      </c>
      <c r="G618" s="230">
        <v>864</v>
      </c>
      <c r="H618" s="107"/>
      <c r="I618" s="106" t="s">
        <v>185</v>
      </c>
      <c r="J618" s="107" t="s">
        <v>188</v>
      </c>
      <c r="K618" s="184">
        <v>4096</v>
      </c>
      <c r="L618" s="190">
        <v>4096</v>
      </c>
      <c r="M618" s="97">
        <v>1</v>
      </c>
      <c r="N618" s="33" t="s">
        <v>163</v>
      </c>
      <c r="O618" s="97">
        <v>1</v>
      </c>
      <c r="P618" s="194" t="s">
        <v>1048</v>
      </c>
      <c r="Q618" s="99" t="s">
        <v>1049</v>
      </c>
      <c r="R618" s="25"/>
      <c r="S618" s="31"/>
      <c r="T618" s="31"/>
      <c r="U618" s="182"/>
      <c r="V618" s="206"/>
    </row>
    <row r="619" spans="2:22" ht="39.75" customHeight="1" outlineLevel="1" x14ac:dyDescent="0.3">
      <c r="B619" s="96"/>
      <c r="C619" s="113"/>
      <c r="D619" s="175"/>
      <c r="E619" s="120"/>
      <c r="F619" s="220"/>
      <c r="G619" s="231">
        <v>1</v>
      </c>
      <c r="H619" s="229" t="s">
        <v>56</v>
      </c>
      <c r="I619" s="198"/>
      <c r="J619" s="191"/>
      <c r="K619" s="185"/>
      <c r="L619" s="191"/>
      <c r="M619" s="116"/>
      <c r="N619" s="117"/>
      <c r="O619" s="116"/>
      <c r="P619" s="195" t="s">
        <v>1050</v>
      </c>
      <c r="Q619" s="119"/>
      <c r="R619" s="123"/>
      <c r="S619" s="118"/>
      <c r="T619" s="118"/>
      <c r="U619" s="115"/>
      <c r="V619" s="207"/>
    </row>
    <row r="620" spans="2:22" ht="54.95" customHeight="1" outlineLevel="2" x14ac:dyDescent="0.3">
      <c r="B620" s="96">
        <v>126</v>
      </c>
      <c r="C620" s="170"/>
      <c r="D620" s="106" t="s">
        <v>30</v>
      </c>
      <c r="E620" s="32" t="s">
        <v>182</v>
      </c>
      <c r="F620" s="107" t="s">
        <v>183</v>
      </c>
      <c r="G620" s="230" t="s">
        <v>367</v>
      </c>
      <c r="H620" s="107"/>
      <c r="I620" s="106" t="s">
        <v>185</v>
      </c>
      <c r="J620" s="107" t="s">
        <v>188</v>
      </c>
      <c r="K620" s="184">
        <v>1592</v>
      </c>
      <c r="L620" s="190">
        <v>1592</v>
      </c>
      <c r="M620" s="97">
        <v>1</v>
      </c>
      <c r="N620" s="33" t="s">
        <v>163</v>
      </c>
      <c r="O620" s="97">
        <v>3</v>
      </c>
      <c r="P620" s="194" t="s">
        <v>991</v>
      </c>
      <c r="Q620" s="99" t="s">
        <v>1051</v>
      </c>
      <c r="R620" s="25" t="s">
        <v>405</v>
      </c>
      <c r="S620" s="31" t="s">
        <v>406</v>
      </c>
      <c r="T620" s="31" t="s">
        <v>250</v>
      </c>
      <c r="U620" s="182"/>
      <c r="V620" s="206"/>
    </row>
    <row r="621" spans="2:22" ht="39.75" customHeight="1" outlineLevel="1" x14ac:dyDescent="0.3">
      <c r="B621" s="96"/>
      <c r="C621" s="113"/>
      <c r="D621" s="175"/>
      <c r="E621" s="120"/>
      <c r="F621" s="220"/>
      <c r="G621" s="231">
        <v>1</v>
      </c>
      <c r="H621" s="229" t="s">
        <v>57</v>
      </c>
      <c r="I621" s="198"/>
      <c r="J621" s="191"/>
      <c r="K621" s="185"/>
      <c r="L621" s="191"/>
      <c r="M621" s="116"/>
      <c r="N621" s="117"/>
      <c r="O621" s="116"/>
      <c r="P621" s="195" t="s">
        <v>993</v>
      </c>
      <c r="Q621" s="119"/>
      <c r="R621" s="123"/>
      <c r="S621" s="118"/>
      <c r="T621" s="118"/>
      <c r="U621" s="115"/>
      <c r="V621" s="207"/>
    </row>
    <row r="622" spans="2:22" ht="54.95" customHeight="1" outlineLevel="2" x14ac:dyDescent="0.3">
      <c r="B622" s="96">
        <v>369</v>
      </c>
      <c r="C622" s="170"/>
      <c r="D622" s="106" t="s">
        <v>30</v>
      </c>
      <c r="E622" s="32" t="s">
        <v>182</v>
      </c>
      <c r="F622" s="107" t="s">
        <v>183</v>
      </c>
      <c r="G622" s="230" t="s">
        <v>368</v>
      </c>
      <c r="H622" s="107"/>
      <c r="I622" s="106" t="s">
        <v>190</v>
      </c>
      <c r="J622" s="107" t="s">
        <v>190</v>
      </c>
      <c r="K622" s="184">
        <v>9620</v>
      </c>
      <c r="L622" s="190">
        <v>9620</v>
      </c>
      <c r="M622" s="97">
        <v>1</v>
      </c>
      <c r="N622" s="33" t="s">
        <v>163</v>
      </c>
      <c r="O622" s="97">
        <v>5</v>
      </c>
      <c r="P622" s="194" t="s">
        <v>1037</v>
      </c>
      <c r="Q622" s="99" t="s">
        <v>1052</v>
      </c>
      <c r="R622" s="25"/>
      <c r="S622" s="31"/>
      <c r="T622" s="31"/>
      <c r="U622" s="182"/>
      <c r="V622" s="206"/>
    </row>
    <row r="623" spans="2:22" ht="54.95" customHeight="1" outlineLevel="2" x14ac:dyDescent="0.3">
      <c r="B623" s="96"/>
      <c r="C623" s="170"/>
      <c r="D623" s="106" t="s">
        <v>30</v>
      </c>
      <c r="E623" s="32" t="s">
        <v>182</v>
      </c>
      <c r="F623" s="107" t="s">
        <v>183</v>
      </c>
      <c r="G623" s="230" t="s">
        <v>369</v>
      </c>
      <c r="H623" s="107"/>
      <c r="I623" s="106" t="s">
        <v>185</v>
      </c>
      <c r="J623" s="107" t="s">
        <v>188</v>
      </c>
      <c r="K623" s="184">
        <v>678</v>
      </c>
      <c r="L623" s="190">
        <v>678</v>
      </c>
      <c r="M623" s="97">
        <v>1</v>
      </c>
      <c r="N623" s="33" t="s">
        <v>163</v>
      </c>
      <c r="O623" s="97">
        <v>4</v>
      </c>
      <c r="P623" s="194" t="s">
        <v>1037</v>
      </c>
      <c r="Q623" s="99" t="s">
        <v>1052</v>
      </c>
      <c r="R623" s="27"/>
      <c r="S623" s="28"/>
      <c r="T623" s="28"/>
      <c r="U623" s="201"/>
      <c r="V623" s="206"/>
    </row>
    <row r="624" spans="2:22" ht="54.95" customHeight="1" outlineLevel="2" x14ac:dyDescent="0.3">
      <c r="B624" s="96"/>
      <c r="C624" s="170"/>
      <c r="D624" s="106" t="s">
        <v>30</v>
      </c>
      <c r="E624" s="32" t="s">
        <v>182</v>
      </c>
      <c r="F624" s="107" t="s">
        <v>183</v>
      </c>
      <c r="G624" s="230" t="s">
        <v>370</v>
      </c>
      <c r="H624" s="107"/>
      <c r="I624" s="106" t="s">
        <v>185</v>
      </c>
      <c r="J624" s="107" t="s">
        <v>188</v>
      </c>
      <c r="K624" s="184">
        <v>3263</v>
      </c>
      <c r="L624" s="190">
        <v>3263</v>
      </c>
      <c r="M624" s="97">
        <v>1</v>
      </c>
      <c r="N624" s="33" t="s">
        <v>163</v>
      </c>
      <c r="O624" s="97">
        <v>4</v>
      </c>
      <c r="P624" s="194" t="s">
        <v>1037</v>
      </c>
      <c r="Q624" s="99" t="s">
        <v>1052</v>
      </c>
      <c r="R624" s="27"/>
      <c r="S624" s="28"/>
      <c r="T624" s="28"/>
      <c r="U624" s="201"/>
      <c r="V624" s="206"/>
    </row>
    <row r="625" spans="2:22" ht="54.95" customHeight="1" outlineLevel="2" x14ac:dyDescent="0.3">
      <c r="B625" s="96"/>
      <c r="C625" s="170"/>
      <c r="D625" s="106" t="s">
        <v>30</v>
      </c>
      <c r="E625" s="32" t="s">
        <v>182</v>
      </c>
      <c r="F625" s="107" t="s">
        <v>183</v>
      </c>
      <c r="G625" s="230" t="s">
        <v>372</v>
      </c>
      <c r="H625" s="107"/>
      <c r="I625" s="106" t="s">
        <v>190</v>
      </c>
      <c r="J625" s="107" t="s">
        <v>190</v>
      </c>
      <c r="K625" s="184">
        <v>400</v>
      </c>
      <c r="L625" s="190">
        <v>400</v>
      </c>
      <c r="M625" s="97">
        <v>1</v>
      </c>
      <c r="N625" s="33" t="s">
        <v>163</v>
      </c>
      <c r="O625" s="97">
        <v>5</v>
      </c>
      <c r="P625" s="194" t="s">
        <v>1037</v>
      </c>
      <c r="Q625" s="99" t="s">
        <v>1052</v>
      </c>
      <c r="R625" s="27"/>
      <c r="S625" s="28"/>
      <c r="T625" s="28"/>
      <c r="U625" s="201"/>
      <c r="V625" s="206"/>
    </row>
    <row r="626" spans="2:22" ht="54.95" customHeight="1" outlineLevel="2" x14ac:dyDescent="0.3">
      <c r="B626" s="96">
        <v>540</v>
      </c>
      <c r="C626" s="171"/>
      <c r="D626" s="106" t="s">
        <v>30</v>
      </c>
      <c r="E626" s="32" t="s">
        <v>182</v>
      </c>
      <c r="F626" s="107" t="s">
        <v>183</v>
      </c>
      <c r="G626" s="230" t="s">
        <v>373</v>
      </c>
      <c r="H626" s="107"/>
      <c r="I626" s="106" t="s">
        <v>190</v>
      </c>
      <c r="J626" s="107" t="s">
        <v>194</v>
      </c>
      <c r="K626" s="184">
        <v>1341</v>
      </c>
      <c r="L626" s="190">
        <v>1341</v>
      </c>
      <c r="M626" s="97">
        <v>1</v>
      </c>
      <c r="N626" s="33" t="s">
        <v>163</v>
      </c>
      <c r="O626" s="97">
        <v>5</v>
      </c>
      <c r="P626" s="194" t="s">
        <v>1037</v>
      </c>
      <c r="Q626" s="99" t="s">
        <v>1052</v>
      </c>
      <c r="R626" s="27"/>
      <c r="S626" s="28"/>
      <c r="T626" s="28"/>
      <c r="U626" s="201"/>
      <c r="V626" s="211"/>
    </row>
    <row r="627" spans="2:22" ht="39.75" customHeight="1" outlineLevel="1" x14ac:dyDescent="0.3">
      <c r="B627" s="96"/>
      <c r="C627" s="113"/>
      <c r="D627" s="175"/>
      <c r="E627" s="120"/>
      <c r="F627" s="220"/>
      <c r="G627" s="231">
        <v>5</v>
      </c>
      <c r="H627" s="229" t="s">
        <v>58</v>
      </c>
      <c r="I627" s="198"/>
      <c r="J627" s="191"/>
      <c r="K627" s="185"/>
      <c r="L627" s="191"/>
      <c r="M627" s="116"/>
      <c r="N627" s="117"/>
      <c r="O627" s="116"/>
      <c r="P627" s="195" t="s">
        <v>1039</v>
      </c>
      <c r="Q627" s="119"/>
      <c r="R627" s="123"/>
      <c r="S627" s="118"/>
      <c r="T627" s="118"/>
      <c r="U627" s="115"/>
      <c r="V627" s="207"/>
    </row>
    <row r="628" spans="2:22" ht="54.95" customHeight="1" outlineLevel="2" x14ac:dyDescent="0.3">
      <c r="B628" s="96">
        <v>273</v>
      </c>
      <c r="C628" s="170"/>
      <c r="D628" s="106" t="s">
        <v>30</v>
      </c>
      <c r="E628" s="32" t="s">
        <v>182</v>
      </c>
      <c r="F628" s="107" t="s">
        <v>183</v>
      </c>
      <c r="G628" s="230" t="s">
        <v>400</v>
      </c>
      <c r="H628" s="107"/>
      <c r="I628" s="106" t="s">
        <v>185</v>
      </c>
      <c r="J628" s="107" t="s">
        <v>188</v>
      </c>
      <c r="K628" s="184">
        <v>2321</v>
      </c>
      <c r="L628" s="190">
        <v>2321</v>
      </c>
      <c r="M628" s="97">
        <v>1</v>
      </c>
      <c r="N628" s="33"/>
      <c r="O628" s="97">
        <v>1</v>
      </c>
      <c r="P628" s="194" t="s">
        <v>1053</v>
      </c>
      <c r="Q628" s="99" t="s">
        <v>1054</v>
      </c>
      <c r="R628" s="25" t="s">
        <v>830</v>
      </c>
      <c r="S628" s="31" t="s">
        <v>512</v>
      </c>
      <c r="T628" s="31" t="s">
        <v>186</v>
      </c>
      <c r="U628" s="182"/>
      <c r="V628" s="209"/>
    </row>
    <row r="629" spans="2:22" ht="39.75" customHeight="1" outlineLevel="1" x14ac:dyDescent="0.3">
      <c r="B629" s="96"/>
      <c r="C629" s="113"/>
      <c r="D629" s="175"/>
      <c r="E629" s="120"/>
      <c r="F629" s="220"/>
      <c r="G629" s="231">
        <v>1</v>
      </c>
      <c r="H629" s="229" t="s">
        <v>34</v>
      </c>
      <c r="I629" s="198"/>
      <c r="J629" s="191"/>
      <c r="K629" s="185"/>
      <c r="L629" s="191"/>
      <c r="M629" s="116"/>
      <c r="N629" s="117"/>
      <c r="O629" s="116"/>
      <c r="P629" s="195" t="s">
        <v>1055</v>
      </c>
      <c r="Q629" s="119"/>
      <c r="R629" s="123"/>
      <c r="S629" s="118"/>
      <c r="T629" s="118"/>
      <c r="U629" s="115"/>
      <c r="V629" s="207"/>
    </row>
    <row r="630" spans="2:22" ht="54.95" customHeight="1" outlineLevel="2" x14ac:dyDescent="0.3">
      <c r="B630" s="96">
        <v>138</v>
      </c>
      <c r="C630" s="170"/>
      <c r="D630" s="106" t="s">
        <v>30</v>
      </c>
      <c r="E630" s="32" t="s">
        <v>182</v>
      </c>
      <c r="F630" s="107" t="s">
        <v>183</v>
      </c>
      <c r="G630" s="230" t="s">
        <v>368</v>
      </c>
      <c r="H630" s="107"/>
      <c r="I630" s="106" t="s">
        <v>190</v>
      </c>
      <c r="J630" s="107" t="s">
        <v>190</v>
      </c>
      <c r="K630" s="184">
        <v>9620</v>
      </c>
      <c r="L630" s="190">
        <v>9620</v>
      </c>
      <c r="M630" s="97">
        <v>1</v>
      </c>
      <c r="N630" s="33" t="s">
        <v>163</v>
      </c>
      <c r="O630" s="97">
        <v>51</v>
      </c>
      <c r="P630" s="194" t="s">
        <v>994</v>
      </c>
      <c r="Q630" s="99" t="s">
        <v>1056</v>
      </c>
      <c r="R630" s="25"/>
      <c r="S630" s="31"/>
      <c r="T630" s="31"/>
      <c r="U630" s="182"/>
      <c r="V630" s="206"/>
    </row>
    <row r="631" spans="2:22" ht="54.95" customHeight="1" outlineLevel="2" x14ac:dyDescent="0.3">
      <c r="B631" s="96"/>
      <c r="C631" s="170"/>
      <c r="D631" s="106" t="s">
        <v>30</v>
      </c>
      <c r="E631" s="32" t="s">
        <v>182</v>
      </c>
      <c r="F631" s="107" t="s">
        <v>183</v>
      </c>
      <c r="G631" s="230" t="s">
        <v>369</v>
      </c>
      <c r="H631" s="107"/>
      <c r="I631" s="106" t="s">
        <v>185</v>
      </c>
      <c r="J631" s="107" t="s">
        <v>188</v>
      </c>
      <c r="K631" s="184">
        <v>678</v>
      </c>
      <c r="L631" s="190">
        <v>678</v>
      </c>
      <c r="M631" s="97">
        <v>1</v>
      </c>
      <c r="N631" s="33" t="s">
        <v>163</v>
      </c>
      <c r="O631" s="97">
        <v>4</v>
      </c>
      <c r="P631" s="194" t="s">
        <v>994</v>
      </c>
      <c r="Q631" s="99" t="s">
        <v>1056</v>
      </c>
      <c r="R631" s="27"/>
      <c r="S631" s="28"/>
      <c r="T631" s="28"/>
      <c r="U631" s="201"/>
      <c r="V631" s="206"/>
    </row>
    <row r="632" spans="2:22" ht="54.95" customHeight="1" outlineLevel="2" x14ac:dyDescent="0.3">
      <c r="B632" s="96"/>
      <c r="C632" s="170"/>
      <c r="D632" s="106" t="s">
        <v>30</v>
      </c>
      <c r="E632" s="32" t="s">
        <v>182</v>
      </c>
      <c r="F632" s="107" t="s">
        <v>183</v>
      </c>
      <c r="G632" s="230" t="s">
        <v>370</v>
      </c>
      <c r="H632" s="107"/>
      <c r="I632" s="106" t="s">
        <v>185</v>
      </c>
      <c r="J632" s="107" t="s">
        <v>188</v>
      </c>
      <c r="K632" s="184">
        <v>3263</v>
      </c>
      <c r="L632" s="190">
        <v>3263</v>
      </c>
      <c r="M632" s="97">
        <v>1</v>
      </c>
      <c r="N632" s="33" t="s">
        <v>163</v>
      </c>
      <c r="O632" s="97">
        <v>4</v>
      </c>
      <c r="P632" s="194" t="s">
        <v>994</v>
      </c>
      <c r="Q632" s="99" t="s">
        <v>1056</v>
      </c>
      <c r="R632" s="27"/>
      <c r="S632" s="28"/>
      <c r="T632" s="28"/>
      <c r="U632" s="201"/>
      <c r="V632" s="206"/>
    </row>
    <row r="633" spans="2:22" ht="54.95" customHeight="1" outlineLevel="2" x14ac:dyDescent="0.3">
      <c r="B633" s="96"/>
      <c r="C633" s="170"/>
      <c r="D633" s="106" t="s">
        <v>30</v>
      </c>
      <c r="E633" s="32" t="s">
        <v>182</v>
      </c>
      <c r="F633" s="107" t="s">
        <v>183</v>
      </c>
      <c r="G633" s="230" t="s">
        <v>372</v>
      </c>
      <c r="H633" s="107"/>
      <c r="I633" s="106" t="s">
        <v>190</v>
      </c>
      <c r="J633" s="107" t="s">
        <v>190</v>
      </c>
      <c r="K633" s="184">
        <v>400</v>
      </c>
      <c r="L633" s="190">
        <v>400</v>
      </c>
      <c r="M633" s="97">
        <v>1</v>
      </c>
      <c r="N633" s="33" t="s">
        <v>163</v>
      </c>
      <c r="O633" s="97">
        <v>5</v>
      </c>
      <c r="P633" s="194" t="s">
        <v>994</v>
      </c>
      <c r="Q633" s="99" t="s">
        <v>1056</v>
      </c>
      <c r="R633" s="27"/>
      <c r="S633" s="28"/>
      <c r="T633" s="28"/>
      <c r="U633" s="201"/>
      <c r="V633" s="206"/>
    </row>
    <row r="634" spans="2:22" ht="54.95" customHeight="1" outlineLevel="2" x14ac:dyDescent="0.3">
      <c r="B634" s="96">
        <v>482</v>
      </c>
      <c r="C634" s="171"/>
      <c r="D634" s="106" t="s">
        <v>30</v>
      </c>
      <c r="E634" s="32" t="s">
        <v>182</v>
      </c>
      <c r="F634" s="107" t="s">
        <v>183</v>
      </c>
      <c r="G634" s="230" t="s">
        <v>373</v>
      </c>
      <c r="H634" s="107"/>
      <c r="I634" s="106" t="s">
        <v>190</v>
      </c>
      <c r="J634" s="107" t="s">
        <v>194</v>
      </c>
      <c r="K634" s="184">
        <v>1341</v>
      </c>
      <c r="L634" s="190">
        <v>1341</v>
      </c>
      <c r="M634" s="96">
        <v>1</v>
      </c>
      <c r="N634" s="34" t="s">
        <v>163</v>
      </c>
      <c r="O634" s="96">
        <v>5</v>
      </c>
      <c r="P634" s="194" t="s">
        <v>994</v>
      </c>
      <c r="Q634" s="99" t="s">
        <v>1056</v>
      </c>
      <c r="R634" s="27"/>
      <c r="S634" s="28"/>
      <c r="T634" s="28"/>
      <c r="U634" s="201"/>
      <c r="V634" s="211"/>
    </row>
    <row r="635" spans="2:22" ht="39.75" customHeight="1" outlineLevel="1" x14ac:dyDescent="0.3">
      <c r="B635" s="96"/>
      <c r="C635" s="113"/>
      <c r="D635" s="175"/>
      <c r="E635" s="120"/>
      <c r="F635" s="220"/>
      <c r="G635" s="231">
        <v>5</v>
      </c>
      <c r="H635" s="229" t="s">
        <v>47</v>
      </c>
      <c r="I635" s="198"/>
      <c r="J635" s="191"/>
      <c r="K635" s="185"/>
      <c r="L635" s="191"/>
      <c r="M635" s="116"/>
      <c r="N635" s="117"/>
      <c r="O635" s="116"/>
      <c r="P635" s="195" t="s">
        <v>996</v>
      </c>
      <c r="Q635" s="119"/>
      <c r="R635" s="123"/>
      <c r="S635" s="118"/>
      <c r="T635" s="118"/>
      <c r="U635" s="115"/>
      <c r="V635" s="207"/>
    </row>
    <row r="636" spans="2:22" ht="54.95" customHeight="1" outlineLevel="2" x14ac:dyDescent="0.3">
      <c r="B636" s="96">
        <v>369</v>
      </c>
      <c r="C636" s="170"/>
      <c r="D636" s="106" t="s">
        <v>30</v>
      </c>
      <c r="E636" s="32" t="s">
        <v>182</v>
      </c>
      <c r="F636" s="107" t="s">
        <v>183</v>
      </c>
      <c r="G636" s="230" t="s">
        <v>384</v>
      </c>
      <c r="H636" s="107"/>
      <c r="I636" s="106" t="s">
        <v>185</v>
      </c>
      <c r="J636" s="107" t="s">
        <v>188</v>
      </c>
      <c r="K636" s="184">
        <v>1753</v>
      </c>
      <c r="L636" s="190">
        <v>1753</v>
      </c>
      <c r="M636" s="97" t="s">
        <v>386</v>
      </c>
      <c r="N636" s="33"/>
      <c r="O636" s="97" t="s">
        <v>387</v>
      </c>
      <c r="P636" s="194" t="s">
        <v>982</v>
      </c>
      <c r="Q636" s="99" t="s">
        <v>1057</v>
      </c>
      <c r="R636" s="25"/>
      <c r="S636" s="31"/>
      <c r="T636" s="31"/>
      <c r="U636" s="182"/>
      <c r="V636" s="206"/>
    </row>
    <row r="637" spans="2:22" ht="54.95" customHeight="1" outlineLevel="2" x14ac:dyDescent="0.3">
      <c r="B637" s="96">
        <v>375</v>
      </c>
      <c r="C637" s="171"/>
      <c r="D637" s="174" t="s">
        <v>30</v>
      </c>
      <c r="E637" s="32" t="s">
        <v>182</v>
      </c>
      <c r="F637" s="107" t="s">
        <v>183</v>
      </c>
      <c r="G637" s="230" t="s">
        <v>385</v>
      </c>
      <c r="H637" s="107"/>
      <c r="I637" s="106" t="s">
        <v>185</v>
      </c>
      <c r="J637" s="107" t="s">
        <v>188</v>
      </c>
      <c r="K637" s="184">
        <v>1255</v>
      </c>
      <c r="L637" s="190">
        <v>1255</v>
      </c>
      <c r="M637" s="96" t="s">
        <v>386</v>
      </c>
      <c r="N637" s="34"/>
      <c r="O637" s="96" t="s">
        <v>387</v>
      </c>
      <c r="P637" s="194" t="s">
        <v>982</v>
      </c>
      <c r="Q637" s="99" t="s">
        <v>1057</v>
      </c>
      <c r="R637" s="27"/>
      <c r="S637" s="28"/>
      <c r="T637" s="28"/>
      <c r="U637" s="201"/>
      <c r="V637" s="211"/>
    </row>
    <row r="638" spans="2:22" ht="39.75" customHeight="1" outlineLevel="1" x14ac:dyDescent="0.3">
      <c r="B638" s="96"/>
      <c r="C638" s="113"/>
      <c r="D638" s="175"/>
      <c r="E638" s="120"/>
      <c r="F638" s="220"/>
      <c r="G638" s="231">
        <v>2</v>
      </c>
      <c r="H638" s="229" t="s">
        <v>34</v>
      </c>
      <c r="I638" s="198"/>
      <c r="J638" s="191"/>
      <c r="K638" s="185"/>
      <c r="L638" s="191"/>
      <c r="M638" s="116"/>
      <c r="N638" s="117"/>
      <c r="O638" s="116"/>
      <c r="P638" s="195" t="s">
        <v>984</v>
      </c>
      <c r="Q638" s="119"/>
      <c r="R638" s="123"/>
      <c r="S638" s="118"/>
      <c r="T638" s="118"/>
      <c r="U638" s="115"/>
      <c r="V638" s="207"/>
    </row>
    <row r="639" spans="2:22" ht="54.95" customHeight="1" outlineLevel="2" x14ac:dyDescent="0.3">
      <c r="B639" s="96">
        <v>516</v>
      </c>
      <c r="C639" s="170"/>
      <c r="D639" s="106" t="s">
        <v>30</v>
      </c>
      <c r="E639" s="32" t="s">
        <v>182</v>
      </c>
      <c r="F639" s="107" t="s">
        <v>183</v>
      </c>
      <c r="G639" s="230" t="s">
        <v>401</v>
      </c>
      <c r="H639" s="107"/>
      <c r="I639" s="106" t="s">
        <v>185</v>
      </c>
      <c r="J639" s="107" t="s">
        <v>185</v>
      </c>
      <c r="K639" s="184">
        <v>19</v>
      </c>
      <c r="L639" s="190">
        <v>19</v>
      </c>
      <c r="M639" s="97">
        <v>1</v>
      </c>
      <c r="N639" s="33" t="s">
        <v>247</v>
      </c>
      <c r="O639" s="97">
        <v>1</v>
      </c>
      <c r="P639" s="194" t="s">
        <v>982</v>
      </c>
      <c r="Q639" s="99" t="s">
        <v>1058</v>
      </c>
      <c r="R639" s="25"/>
      <c r="S639" s="31"/>
      <c r="T639" s="31"/>
      <c r="U639" s="182"/>
      <c r="V639" s="206"/>
    </row>
    <row r="640" spans="2:22" ht="54.95" customHeight="1" outlineLevel="2" x14ac:dyDescent="0.3">
      <c r="B640" s="96">
        <v>517</v>
      </c>
      <c r="C640" s="171"/>
      <c r="D640" s="174" t="s">
        <v>30</v>
      </c>
      <c r="E640" s="32" t="s">
        <v>182</v>
      </c>
      <c r="F640" s="107" t="s">
        <v>183</v>
      </c>
      <c r="G640" s="230" t="s">
        <v>367</v>
      </c>
      <c r="H640" s="107"/>
      <c r="I640" s="106" t="s">
        <v>185</v>
      </c>
      <c r="J640" s="107" t="s">
        <v>188</v>
      </c>
      <c r="K640" s="184">
        <v>1592</v>
      </c>
      <c r="L640" s="190">
        <v>1592</v>
      </c>
      <c r="M640" s="96">
        <v>1</v>
      </c>
      <c r="N640" s="34" t="s">
        <v>247</v>
      </c>
      <c r="O640" s="96">
        <v>3</v>
      </c>
      <c r="P640" s="194" t="s">
        <v>982</v>
      </c>
      <c r="Q640" s="99" t="s">
        <v>1058</v>
      </c>
      <c r="R640" s="27"/>
      <c r="S640" s="28"/>
      <c r="T640" s="28"/>
      <c r="U640" s="201"/>
      <c r="V640" s="211"/>
    </row>
    <row r="641" spans="2:22" ht="39.75" customHeight="1" outlineLevel="1" x14ac:dyDescent="0.3">
      <c r="B641" s="96"/>
      <c r="C641" s="113"/>
      <c r="D641" s="175"/>
      <c r="E641" s="120"/>
      <c r="F641" s="220"/>
      <c r="G641" s="231">
        <v>2</v>
      </c>
      <c r="H641" s="229" t="s">
        <v>34</v>
      </c>
      <c r="I641" s="198"/>
      <c r="J641" s="264"/>
      <c r="K641" s="185"/>
      <c r="L641" s="191"/>
      <c r="M641" s="116"/>
      <c r="N641" s="117"/>
      <c r="O641" s="116"/>
      <c r="P641" s="195" t="s">
        <v>984</v>
      </c>
      <c r="Q641" s="119"/>
      <c r="R641" s="123"/>
      <c r="S641" s="118"/>
      <c r="T641" s="118"/>
      <c r="U641" s="115"/>
      <c r="V641" s="207"/>
    </row>
    <row r="642" spans="2:22" ht="54.95" customHeight="1" outlineLevel="2" x14ac:dyDescent="0.3">
      <c r="B642" s="96">
        <v>517</v>
      </c>
      <c r="C642" s="170"/>
      <c r="D642" s="106" t="s">
        <v>407</v>
      </c>
      <c r="E642" s="32" t="s">
        <v>182</v>
      </c>
      <c r="F642" s="107" t="s">
        <v>183</v>
      </c>
      <c r="G642" s="230" t="s">
        <v>429</v>
      </c>
      <c r="H642" s="107"/>
      <c r="I642" s="106" t="s">
        <v>185</v>
      </c>
      <c r="J642" s="107" t="s">
        <v>185</v>
      </c>
      <c r="K642" s="184">
        <v>379</v>
      </c>
      <c r="L642" s="190">
        <v>379</v>
      </c>
      <c r="M642" s="97">
        <v>1</v>
      </c>
      <c r="N642" s="33" t="s">
        <v>247</v>
      </c>
      <c r="O642" s="97">
        <v>1</v>
      </c>
      <c r="P642" s="194" t="s">
        <v>1824</v>
      </c>
      <c r="Q642" s="99"/>
      <c r="R642" s="25"/>
      <c r="S642" s="31"/>
      <c r="T642" s="31"/>
      <c r="U642" s="182"/>
      <c r="V642" s="206"/>
    </row>
    <row r="643" spans="2:22" ht="54.95" customHeight="1" outlineLevel="2" x14ac:dyDescent="0.3">
      <c r="B643" s="96">
        <v>517</v>
      </c>
      <c r="C643" s="171"/>
      <c r="D643" s="106" t="s">
        <v>407</v>
      </c>
      <c r="E643" s="32" t="s">
        <v>182</v>
      </c>
      <c r="F643" s="107" t="s">
        <v>183</v>
      </c>
      <c r="G643" s="230" t="s">
        <v>430</v>
      </c>
      <c r="H643" s="107"/>
      <c r="I643" s="106" t="s">
        <v>185</v>
      </c>
      <c r="J643" s="107" t="s">
        <v>185</v>
      </c>
      <c r="K643" s="184">
        <v>149</v>
      </c>
      <c r="L643" s="190">
        <v>149</v>
      </c>
      <c r="M643" s="96">
        <v>1</v>
      </c>
      <c r="N643" s="34" t="s">
        <v>247</v>
      </c>
      <c r="O643" s="96">
        <v>1</v>
      </c>
      <c r="P643" s="194" t="s">
        <v>1824</v>
      </c>
      <c r="Q643" s="105"/>
      <c r="R643" s="27"/>
      <c r="S643" s="28"/>
      <c r="T643" s="28"/>
      <c r="U643" s="201"/>
      <c r="V643" s="211"/>
    </row>
    <row r="644" spans="2:22" ht="54.95" customHeight="1" outlineLevel="2" x14ac:dyDescent="0.3">
      <c r="B644" s="96">
        <v>517</v>
      </c>
      <c r="C644" s="171"/>
      <c r="D644" s="106" t="s">
        <v>407</v>
      </c>
      <c r="E644" s="32" t="s">
        <v>182</v>
      </c>
      <c r="F644" s="107" t="s">
        <v>183</v>
      </c>
      <c r="G644" s="230" t="s">
        <v>431</v>
      </c>
      <c r="H644" s="107"/>
      <c r="I644" s="106" t="s">
        <v>185</v>
      </c>
      <c r="J644" s="107" t="s">
        <v>185</v>
      </c>
      <c r="K644" s="184">
        <v>112</v>
      </c>
      <c r="L644" s="190">
        <v>112</v>
      </c>
      <c r="M644" s="96">
        <v>1</v>
      </c>
      <c r="N644" s="34" t="s">
        <v>247</v>
      </c>
      <c r="O644" s="96">
        <v>1</v>
      </c>
      <c r="P644" s="194" t="s">
        <v>1824</v>
      </c>
      <c r="Q644" s="105"/>
      <c r="R644" s="27"/>
      <c r="S644" s="28"/>
      <c r="T644" s="28"/>
      <c r="U644" s="201"/>
      <c r="V644" s="211"/>
    </row>
    <row r="645" spans="2:22" ht="54.95" customHeight="1" outlineLevel="2" x14ac:dyDescent="0.3">
      <c r="B645" s="96">
        <v>517</v>
      </c>
      <c r="C645" s="171"/>
      <c r="D645" s="106" t="s">
        <v>407</v>
      </c>
      <c r="E645" s="32" t="s">
        <v>182</v>
      </c>
      <c r="F645" s="107" t="s">
        <v>183</v>
      </c>
      <c r="G645" s="230" t="s">
        <v>432</v>
      </c>
      <c r="H645" s="107"/>
      <c r="I645" s="106" t="s">
        <v>185</v>
      </c>
      <c r="J645" s="107" t="s">
        <v>185</v>
      </c>
      <c r="K645" s="184">
        <v>128</v>
      </c>
      <c r="L645" s="190">
        <v>128</v>
      </c>
      <c r="M645" s="96">
        <v>1</v>
      </c>
      <c r="N645" s="34" t="s">
        <v>247</v>
      </c>
      <c r="O645" s="96">
        <v>1</v>
      </c>
      <c r="P645" s="194" t="s">
        <v>1824</v>
      </c>
      <c r="Q645" s="105"/>
      <c r="R645" s="27"/>
      <c r="S645" s="28"/>
      <c r="T645" s="28"/>
      <c r="U645" s="201"/>
      <c r="V645" s="211"/>
    </row>
    <row r="646" spans="2:22" ht="54.95" customHeight="1" outlineLevel="2" x14ac:dyDescent="0.3">
      <c r="B646" s="96">
        <v>517</v>
      </c>
      <c r="C646" s="171"/>
      <c r="D646" s="106" t="s">
        <v>407</v>
      </c>
      <c r="E646" s="32" t="s">
        <v>182</v>
      </c>
      <c r="F646" s="107" t="s">
        <v>183</v>
      </c>
      <c r="G646" s="230" t="s">
        <v>433</v>
      </c>
      <c r="H646" s="107"/>
      <c r="I646" s="106" t="s">
        <v>185</v>
      </c>
      <c r="J646" s="107" t="s">
        <v>185</v>
      </c>
      <c r="K646" s="184">
        <v>51</v>
      </c>
      <c r="L646" s="190">
        <v>51</v>
      </c>
      <c r="M646" s="96">
        <v>1</v>
      </c>
      <c r="N646" s="34" t="s">
        <v>247</v>
      </c>
      <c r="O646" s="96">
        <v>1</v>
      </c>
      <c r="P646" s="194" t="s">
        <v>1824</v>
      </c>
      <c r="Q646" s="105"/>
      <c r="R646" s="27"/>
      <c r="S646" s="28"/>
      <c r="T646" s="28"/>
      <c r="U646" s="201"/>
      <c r="V646" s="211"/>
    </row>
    <row r="647" spans="2:22" ht="54.95" customHeight="1" outlineLevel="2" x14ac:dyDescent="0.3">
      <c r="B647" s="96">
        <v>517</v>
      </c>
      <c r="C647" s="171"/>
      <c r="D647" s="106" t="s">
        <v>407</v>
      </c>
      <c r="E647" s="32" t="s">
        <v>182</v>
      </c>
      <c r="F647" s="107" t="s">
        <v>183</v>
      </c>
      <c r="G647" s="230" t="s">
        <v>434</v>
      </c>
      <c r="H647" s="107"/>
      <c r="I647" s="106" t="s">
        <v>185</v>
      </c>
      <c r="J647" s="107" t="s">
        <v>185</v>
      </c>
      <c r="K647" s="184">
        <v>422</v>
      </c>
      <c r="L647" s="190">
        <v>422</v>
      </c>
      <c r="M647" s="96">
        <v>1</v>
      </c>
      <c r="N647" s="34" t="s">
        <v>247</v>
      </c>
      <c r="O647" s="96">
        <v>1</v>
      </c>
      <c r="P647" s="194" t="s">
        <v>1824</v>
      </c>
      <c r="Q647" s="105"/>
      <c r="R647" s="27"/>
      <c r="S647" s="28"/>
      <c r="T647" s="28"/>
      <c r="U647" s="201"/>
      <c r="V647" s="211"/>
    </row>
    <row r="648" spans="2:22" ht="54.95" customHeight="1" outlineLevel="2" x14ac:dyDescent="0.3">
      <c r="B648" s="96">
        <v>517</v>
      </c>
      <c r="C648" s="171"/>
      <c r="D648" s="106" t="s">
        <v>407</v>
      </c>
      <c r="E648" s="32" t="s">
        <v>182</v>
      </c>
      <c r="F648" s="107" t="s">
        <v>183</v>
      </c>
      <c r="G648" s="230" t="s">
        <v>435</v>
      </c>
      <c r="H648" s="107"/>
      <c r="I648" s="106" t="s">
        <v>185</v>
      </c>
      <c r="J648" s="107" t="s">
        <v>185</v>
      </c>
      <c r="K648" s="184">
        <v>40</v>
      </c>
      <c r="L648" s="190">
        <v>40</v>
      </c>
      <c r="M648" s="96">
        <v>1</v>
      </c>
      <c r="N648" s="34" t="s">
        <v>247</v>
      </c>
      <c r="O648" s="96">
        <v>1</v>
      </c>
      <c r="P648" s="194" t="s">
        <v>1824</v>
      </c>
      <c r="Q648" s="105"/>
      <c r="R648" s="27"/>
      <c r="S648" s="28"/>
      <c r="T648" s="28"/>
      <c r="U648" s="201"/>
      <c r="V648" s="211"/>
    </row>
    <row r="649" spans="2:22" ht="54.95" customHeight="1" outlineLevel="2" x14ac:dyDescent="0.3">
      <c r="B649" s="96">
        <v>517</v>
      </c>
      <c r="C649" s="171"/>
      <c r="D649" s="106" t="s">
        <v>407</v>
      </c>
      <c r="E649" s="32" t="s">
        <v>182</v>
      </c>
      <c r="F649" s="107" t="s">
        <v>183</v>
      </c>
      <c r="G649" s="230" t="s">
        <v>436</v>
      </c>
      <c r="H649" s="107"/>
      <c r="I649" s="106" t="s">
        <v>185</v>
      </c>
      <c r="J649" s="107" t="s">
        <v>185</v>
      </c>
      <c r="K649" s="184">
        <v>142</v>
      </c>
      <c r="L649" s="190">
        <v>142</v>
      </c>
      <c r="M649" s="96">
        <v>1</v>
      </c>
      <c r="N649" s="34" t="s">
        <v>247</v>
      </c>
      <c r="O649" s="96">
        <v>1</v>
      </c>
      <c r="P649" s="194" t="s">
        <v>1824</v>
      </c>
      <c r="Q649" s="105"/>
      <c r="R649" s="27"/>
      <c r="S649" s="28"/>
      <c r="T649" s="28"/>
      <c r="U649" s="201"/>
      <c r="V649" s="211"/>
    </row>
    <row r="650" spans="2:22" ht="54.95" customHeight="1" outlineLevel="2" x14ac:dyDescent="0.3">
      <c r="B650" s="96">
        <v>517</v>
      </c>
      <c r="C650" s="171"/>
      <c r="D650" s="106" t="s">
        <v>407</v>
      </c>
      <c r="E650" s="32" t="s">
        <v>182</v>
      </c>
      <c r="F650" s="107" t="s">
        <v>183</v>
      </c>
      <c r="G650" s="230" t="s">
        <v>437</v>
      </c>
      <c r="H650" s="107"/>
      <c r="I650" s="106" t="s">
        <v>198</v>
      </c>
      <c r="J650" s="107" t="s">
        <v>198</v>
      </c>
      <c r="K650" s="184">
        <v>579</v>
      </c>
      <c r="L650" s="190">
        <v>579</v>
      </c>
      <c r="M650" s="96">
        <v>1</v>
      </c>
      <c r="N650" s="34" t="s">
        <v>247</v>
      </c>
      <c r="O650" s="96">
        <v>1</v>
      </c>
      <c r="P650" s="194" t="s">
        <v>1824</v>
      </c>
      <c r="Q650" s="105"/>
      <c r="R650" s="27"/>
      <c r="S650" s="28"/>
      <c r="T650" s="28"/>
      <c r="U650" s="201"/>
      <c r="V650" s="211"/>
    </row>
    <row r="651" spans="2:22" ht="54.95" customHeight="1" outlineLevel="2" x14ac:dyDescent="0.3">
      <c r="B651" s="96">
        <v>517</v>
      </c>
      <c r="C651" s="171"/>
      <c r="D651" s="106" t="s">
        <v>407</v>
      </c>
      <c r="E651" s="32" t="s">
        <v>182</v>
      </c>
      <c r="F651" s="107" t="s">
        <v>183</v>
      </c>
      <c r="G651" s="230" t="s">
        <v>438</v>
      </c>
      <c r="H651" s="107"/>
      <c r="I651" s="106" t="s">
        <v>220</v>
      </c>
      <c r="J651" s="107" t="s">
        <v>220</v>
      </c>
      <c r="K651" s="184">
        <v>134</v>
      </c>
      <c r="L651" s="190">
        <v>134</v>
      </c>
      <c r="M651" s="96">
        <v>1</v>
      </c>
      <c r="N651" s="34" t="s">
        <v>247</v>
      </c>
      <c r="O651" s="96">
        <v>1</v>
      </c>
      <c r="P651" s="194" t="s">
        <v>1824</v>
      </c>
      <c r="Q651" s="105"/>
      <c r="R651" s="27"/>
      <c r="S651" s="28"/>
      <c r="T651" s="28"/>
      <c r="U651" s="201"/>
      <c r="V651" s="211"/>
    </row>
    <row r="652" spans="2:22" ht="54.95" customHeight="1" outlineLevel="2" x14ac:dyDescent="0.3">
      <c r="B652" s="96">
        <v>517</v>
      </c>
      <c r="C652" s="171"/>
      <c r="D652" s="106" t="s">
        <v>407</v>
      </c>
      <c r="E652" s="32" t="s">
        <v>182</v>
      </c>
      <c r="F652" s="107" t="s">
        <v>183</v>
      </c>
      <c r="G652" s="230" t="s">
        <v>439</v>
      </c>
      <c r="H652" s="107"/>
      <c r="I652" s="106" t="s">
        <v>220</v>
      </c>
      <c r="J652" s="107" t="s">
        <v>220</v>
      </c>
      <c r="K652" s="184">
        <v>17</v>
      </c>
      <c r="L652" s="190">
        <v>17</v>
      </c>
      <c r="M652" s="96">
        <v>1</v>
      </c>
      <c r="N652" s="34" t="s">
        <v>247</v>
      </c>
      <c r="O652" s="96">
        <v>1</v>
      </c>
      <c r="P652" s="194" t="s">
        <v>1824</v>
      </c>
      <c r="Q652" s="105"/>
      <c r="R652" s="27"/>
      <c r="S652" s="28"/>
      <c r="T652" s="28"/>
      <c r="U652" s="201"/>
      <c r="V652" s="211"/>
    </row>
    <row r="653" spans="2:22" ht="54.95" customHeight="1" outlineLevel="2" x14ac:dyDescent="0.3">
      <c r="B653" s="96"/>
      <c r="C653" s="113"/>
      <c r="D653" s="175" t="s">
        <v>407</v>
      </c>
      <c r="E653" s="120" t="s">
        <v>182</v>
      </c>
      <c r="F653" s="177" t="s">
        <v>183</v>
      </c>
      <c r="G653" s="235" t="s">
        <v>440</v>
      </c>
      <c r="H653" s="177"/>
      <c r="I653" s="175" t="s">
        <v>198</v>
      </c>
      <c r="J653" s="177" t="s">
        <v>198</v>
      </c>
      <c r="K653" s="185">
        <v>823</v>
      </c>
      <c r="L653" s="191">
        <v>823</v>
      </c>
      <c r="M653" s="116">
        <v>1</v>
      </c>
      <c r="N653" s="117" t="s">
        <v>247</v>
      </c>
      <c r="O653" s="116">
        <v>1</v>
      </c>
      <c r="P653" s="198" t="s">
        <v>1824</v>
      </c>
      <c r="Q653" s="124"/>
      <c r="R653" s="123"/>
      <c r="S653" s="118"/>
      <c r="T653" s="118"/>
      <c r="U653" s="205"/>
      <c r="V653" s="207"/>
    </row>
    <row r="654" spans="2:22" ht="54.95" customHeight="1" outlineLevel="2" x14ac:dyDescent="0.3">
      <c r="B654" s="96"/>
      <c r="C654" s="170"/>
      <c r="D654" s="106" t="s">
        <v>407</v>
      </c>
      <c r="E654" s="32" t="s">
        <v>182</v>
      </c>
      <c r="F654" s="107" t="s">
        <v>183</v>
      </c>
      <c r="G654" s="230" t="s">
        <v>441</v>
      </c>
      <c r="H654" s="107"/>
      <c r="I654" s="106" t="s">
        <v>220</v>
      </c>
      <c r="J654" s="107" t="s">
        <v>220</v>
      </c>
      <c r="K654" s="184">
        <v>144</v>
      </c>
      <c r="L654" s="190">
        <v>144</v>
      </c>
      <c r="M654" s="97">
        <v>1</v>
      </c>
      <c r="N654" s="33" t="s">
        <v>247</v>
      </c>
      <c r="O654" s="97">
        <v>1</v>
      </c>
      <c r="P654" s="194" t="s">
        <v>1824</v>
      </c>
      <c r="Q654" s="99"/>
      <c r="R654" s="25"/>
      <c r="S654" s="31"/>
      <c r="T654" s="31"/>
      <c r="U654" s="182"/>
      <c r="V654" s="206"/>
    </row>
    <row r="655" spans="2:22" ht="54.95" customHeight="1" outlineLevel="2" x14ac:dyDescent="0.3">
      <c r="B655" s="96"/>
      <c r="C655" s="171"/>
      <c r="D655" s="106" t="s">
        <v>407</v>
      </c>
      <c r="E655" s="32" t="s">
        <v>182</v>
      </c>
      <c r="F655" s="107" t="s">
        <v>183</v>
      </c>
      <c r="G655" s="230" t="s">
        <v>442</v>
      </c>
      <c r="H655" s="107"/>
      <c r="I655" s="106" t="s">
        <v>198</v>
      </c>
      <c r="J655" s="107" t="s">
        <v>198</v>
      </c>
      <c r="K655" s="184">
        <v>597</v>
      </c>
      <c r="L655" s="190">
        <v>597</v>
      </c>
      <c r="M655" s="96">
        <v>1</v>
      </c>
      <c r="N655" s="34" t="s">
        <v>247</v>
      </c>
      <c r="O655" s="96">
        <v>1</v>
      </c>
      <c r="P655" s="194" t="s">
        <v>1824</v>
      </c>
      <c r="Q655" s="105"/>
      <c r="R655" s="27"/>
      <c r="S655" s="28"/>
      <c r="T655" s="28"/>
      <c r="U655" s="201"/>
      <c r="V655" s="211"/>
    </row>
    <row r="656" spans="2:22" ht="54.95" customHeight="1" outlineLevel="2" x14ac:dyDescent="0.3">
      <c r="B656" s="96"/>
      <c r="C656" s="171"/>
      <c r="D656" s="106" t="s">
        <v>407</v>
      </c>
      <c r="E656" s="32" t="s">
        <v>182</v>
      </c>
      <c r="F656" s="107" t="s">
        <v>183</v>
      </c>
      <c r="G656" s="230" t="s">
        <v>443</v>
      </c>
      <c r="H656" s="107"/>
      <c r="I656" s="106" t="s">
        <v>198</v>
      </c>
      <c r="J656" s="107" t="s">
        <v>198</v>
      </c>
      <c r="K656" s="184">
        <v>773</v>
      </c>
      <c r="L656" s="190">
        <v>773</v>
      </c>
      <c r="M656" s="96">
        <v>1</v>
      </c>
      <c r="N656" s="34" t="s">
        <v>247</v>
      </c>
      <c r="O656" s="96">
        <v>1</v>
      </c>
      <c r="P656" s="194" t="s">
        <v>1824</v>
      </c>
      <c r="Q656" s="105"/>
      <c r="R656" s="27"/>
      <c r="S656" s="28"/>
      <c r="T656" s="28"/>
      <c r="U656" s="201"/>
      <c r="V656" s="211"/>
    </row>
    <row r="657" spans="2:22" ht="54.95" customHeight="1" outlineLevel="2" x14ac:dyDescent="0.3">
      <c r="B657" s="96"/>
      <c r="C657" s="171"/>
      <c r="D657" s="106" t="s">
        <v>407</v>
      </c>
      <c r="E657" s="32" t="s">
        <v>182</v>
      </c>
      <c r="F657" s="107" t="s">
        <v>183</v>
      </c>
      <c r="G657" s="230" t="s">
        <v>444</v>
      </c>
      <c r="H657" s="107"/>
      <c r="I657" s="106" t="s">
        <v>198</v>
      </c>
      <c r="J657" s="107" t="s">
        <v>198</v>
      </c>
      <c r="K657" s="184">
        <v>422</v>
      </c>
      <c r="L657" s="190">
        <v>422</v>
      </c>
      <c r="M657" s="96">
        <v>1</v>
      </c>
      <c r="N657" s="34" t="s">
        <v>247</v>
      </c>
      <c r="O657" s="96">
        <v>1</v>
      </c>
      <c r="P657" s="194" t="s">
        <v>1824</v>
      </c>
      <c r="Q657" s="105"/>
      <c r="R657" s="27"/>
      <c r="S657" s="28"/>
      <c r="T657" s="28"/>
      <c r="U657" s="201"/>
      <c r="V657" s="211"/>
    </row>
    <row r="658" spans="2:22" ht="54.95" customHeight="1" outlineLevel="2" x14ac:dyDescent="0.3">
      <c r="B658" s="96">
        <v>517</v>
      </c>
      <c r="C658" s="171"/>
      <c r="D658" s="106" t="s">
        <v>407</v>
      </c>
      <c r="E658" s="32" t="s">
        <v>182</v>
      </c>
      <c r="F658" s="107" t="s">
        <v>183</v>
      </c>
      <c r="G658" s="230" t="s">
        <v>445</v>
      </c>
      <c r="H658" s="107"/>
      <c r="I658" s="106" t="s">
        <v>220</v>
      </c>
      <c r="J658" s="107" t="s">
        <v>220</v>
      </c>
      <c r="K658" s="184">
        <v>41</v>
      </c>
      <c r="L658" s="190">
        <v>41</v>
      </c>
      <c r="M658" s="96">
        <v>1</v>
      </c>
      <c r="N658" s="34" t="s">
        <v>247</v>
      </c>
      <c r="O658" s="96">
        <v>1</v>
      </c>
      <c r="P658" s="194" t="s">
        <v>1824</v>
      </c>
      <c r="Q658" s="105"/>
      <c r="R658" s="27"/>
      <c r="S658" s="28"/>
      <c r="T658" s="28"/>
      <c r="U658" s="201"/>
      <c r="V658" s="211"/>
    </row>
    <row r="659" spans="2:22" ht="54.95" customHeight="1" outlineLevel="2" x14ac:dyDescent="0.3">
      <c r="B659" s="96">
        <v>517</v>
      </c>
      <c r="C659" s="171"/>
      <c r="D659" s="106" t="s">
        <v>407</v>
      </c>
      <c r="E659" s="32" t="s">
        <v>182</v>
      </c>
      <c r="F659" s="107" t="s">
        <v>183</v>
      </c>
      <c r="G659" s="230" t="s">
        <v>446</v>
      </c>
      <c r="H659" s="107"/>
      <c r="I659" s="106" t="s">
        <v>220</v>
      </c>
      <c r="J659" s="107" t="s">
        <v>220</v>
      </c>
      <c r="K659" s="184">
        <v>337</v>
      </c>
      <c r="L659" s="190">
        <v>337</v>
      </c>
      <c r="M659" s="96">
        <v>1</v>
      </c>
      <c r="N659" s="34" t="s">
        <v>247</v>
      </c>
      <c r="O659" s="96">
        <v>1</v>
      </c>
      <c r="P659" s="194" t="s">
        <v>1824</v>
      </c>
      <c r="Q659" s="105"/>
      <c r="R659" s="27"/>
      <c r="S659" s="28"/>
      <c r="T659" s="28"/>
      <c r="U659" s="201"/>
      <c r="V659" s="211"/>
    </row>
    <row r="660" spans="2:22" ht="54.95" customHeight="1" outlineLevel="2" x14ac:dyDescent="0.3">
      <c r="B660" s="96">
        <v>517</v>
      </c>
      <c r="C660" s="171"/>
      <c r="D660" s="106" t="s">
        <v>407</v>
      </c>
      <c r="E660" s="32" t="s">
        <v>182</v>
      </c>
      <c r="F660" s="107" t="s">
        <v>183</v>
      </c>
      <c r="G660" s="230" t="s">
        <v>447</v>
      </c>
      <c r="H660" s="107"/>
      <c r="I660" s="106" t="s">
        <v>185</v>
      </c>
      <c r="J660" s="107" t="s">
        <v>185</v>
      </c>
      <c r="K660" s="184">
        <v>273</v>
      </c>
      <c r="L660" s="190">
        <v>273</v>
      </c>
      <c r="M660" s="96">
        <v>1</v>
      </c>
      <c r="N660" s="34" t="s">
        <v>247</v>
      </c>
      <c r="O660" s="96">
        <v>1</v>
      </c>
      <c r="P660" s="194" t="s">
        <v>1824</v>
      </c>
      <c r="Q660" s="105"/>
      <c r="R660" s="27"/>
      <c r="S660" s="28"/>
      <c r="T660" s="28"/>
      <c r="U660" s="201"/>
      <c r="V660" s="211"/>
    </row>
    <row r="661" spans="2:22" ht="54.95" customHeight="1" outlineLevel="2" x14ac:dyDescent="0.3">
      <c r="B661" s="96"/>
      <c r="C661" s="171"/>
      <c r="D661" s="106" t="s">
        <v>407</v>
      </c>
      <c r="E661" s="32" t="s">
        <v>182</v>
      </c>
      <c r="F661" s="107" t="s">
        <v>183</v>
      </c>
      <c r="G661" s="230" t="s">
        <v>448</v>
      </c>
      <c r="H661" s="107"/>
      <c r="I661" s="106" t="s">
        <v>185</v>
      </c>
      <c r="J661" s="107" t="s">
        <v>185</v>
      </c>
      <c r="K661" s="184">
        <v>321</v>
      </c>
      <c r="L661" s="190">
        <v>321</v>
      </c>
      <c r="M661" s="96">
        <v>1</v>
      </c>
      <c r="N661" s="34" t="s">
        <v>247</v>
      </c>
      <c r="O661" s="96">
        <v>1</v>
      </c>
      <c r="P661" s="194" t="s">
        <v>1824</v>
      </c>
      <c r="Q661" s="105"/>
      <c r="R661" s="27"/>
      <c r="S661" s="28"/>
      <c r="T661" s="28"/>
      <c r="U661" s="201"/>
      <c r="V661" s="211"/>
    </row>
    <row r="662" spans="2:22" ht="54.95" customHeight="1" outlineLevel="2" x14ac:dyDescent="0.3">
      <c r="B662" s="96"/>
      <c r="C662" s="171"/>
      <c r="D662" s="106" t="s">
        <v>407</v>
      </c>
      <c r="E662" s="32" t="s">
        <v>182</v>
      </c>
      <c r="F662" s="107" t="s">
        <v>183</v>
      </c>
      <c r="G662" s="230" t="s">
        <v>449</v>
      </c>
      <c r="H662" s="107"/>
      <c r="I662" s="106" t="s">
        <v>185</v>
      </c>
      <c r="J662" s="107" t="s">
        <v>185</v>
      </c>
      <c r="K662" s="184">
        <v>59</v>
      </c>
      <c r="L662" s="190">
        <v>59</v>
      </c>
      <c r="M662" s="96">
        <v>1</v>
      </c>
      <c r="N662" s="34" t="s">
        <v>247</v>
      </c>
      <c r="O662" s="96">
        <v>1</v>
      </c>
      <c r="P662" s="194" t="s">
        <v>1824</v>
      </c>
      <c r="Q662" s="105"/>
      <c r="R662" s="27"/>
      <c r="S662" s="28"/>
      <c r="T662" s="28"/>
      <c r="U662" s="201"/>
      <c r="V662" s="211"/>
    </row>
    <row r="663" spans="2:22" ht="54.95" customHeight="1" outlineLevel="2" x14ac:dyDescent="0.3">
      <c r="B663" s="96"/>
      <c r="C663" s="171"/>
      <c r="D663" s="106" t="s">
        <v>407</v>
      </c>
      <c r="E663" s="32" t="s">
        <v>182</v>
      </c>
      <c r="F663" s="107" t="s">
        <v>183</v>
      </c>
      <c r="G663" s="230" t="s">
        <v>450</v>
      </c>
      <c r="H663" s="107"/>
      <c r="I663" s="106" t="s">
        <v>185</v>
      </c>
      <c r="J663" s="107" t="s">
        <v>185</v>
      </c>
      <c r="K663" s="184">
        <v>74</v>
      </c>
      <c r="L663" s="190">
        <v>74</v>
      </c>
      <c r="M663" s="96">
        <v>1</v>
      </c>
      <c r="N663" s="34" t="s">
        <v>247</v>
      </c>
      <c r="O663" s="96">
        <v>1</v>
      </c>
      <c r="P663" s="194" t="s">
        <v>1824</v>
      </c>
      <c r="Q663" s="105"/>
      <c r="R663" s="27"/>
      <c r="S663" s="28"/>
      <c r="T663" s="28"/>
      <c r="U663" s="201"/>
      <c r="V663" s="211"/>
    </row>
    <row r="664" spans="2:22" ht="54.95" customHeight="1" outlineLevel="2" x14ac:dyDescent="0.3">
      <c r="B664" s="96"/>
      <c r="C664" s="171"/>
      <c r="D664" s="106" t="s">
        <v>407</v>
      </c>
      <c r="E664" s="32" t="s">
        <v>182</v>
      </c>
      <c r="F664" s="107" t="s">
        <v>183</v>
      </c>
      <c r="G664" s="230" t="s">
        <v>451</v>
      </c>
      <c r="H664" s="107"/>
      <c r="I664" s="106" t="s">
        <v>185</v>
      </c>
      <c r="J664" s="107" t="s">
        <v>185</v>
      </c>
      <c r="K664" s="184">
        <v>207</v>
      </c>
      <c r="L664" s="190">
        <v>207</v>
      </c>
      <c r="M664" s="96">
        <v>1</v>
      </c>
      <c r="N664" s="34" t="s">
        <v>247</v>
      </c>
      <c r="O664" s="96">
        <v>1</v>
      </c>
      <c r="P664" s="194" t="s">
        <v>1824</v>
      </c>
      <c r="Q664" s="105"/>
      <c r="R664" s="27"/>
      <c r="S664" s="28"/>
      <c r="T664" s="28"/>
      <c r="U664" s="201"/>
      <c r="V664" s="211"/>
    </row>
    <row r="665" spans="2:22" ht="54.95" customHeight="1" outlineLevel="2" x14ac:dyDescent="0.3">
      <c r="B665" s="96"/>
      <c r="C665" s="113"/>
      <c r="D665" s="175" t="s">
        <v>407</v>
      </c>
      <c r="E665" s="120" t="s">
        <v>182</v>
      </c>
      <c r="F665" s="177" t="s">
        <v>183</v>
      </c>
      <c r="G665" s="235" t="s">
        <v>452</v>
      </c>
      <c r="H665" s="177"/>
      <c r="I665" s="175" t="s">
        <v>185</v>
      </c>
      <c r="J665" s="177" t="s">
        <v>185</v>
      </c>
      <c r="K665" s="185">
        <v>8</v>
      </c>
      <c r="L665" s="191">
        <v>8</v>
      </c>
      <c r="M665" s="116">
        <v>1</v>
      </c>
      <c r="N665" s="117" t="s">
        <v>247</v>
      </c>
      <c r="O665" s="116">
        <v>1</v>
      </c>
      <c r="P665" s="198" t="s">
        <v>1824</v>
      </c>
      <c r="Q665" s="124"/>
      <c r="R665" s="123"/>
      <c r="S665" s="118"/>
      <c r="T665" s="118"/>
      <c r="U665" s="205"/>
      <c r="V665" s="207"/>
    </row>
    <row r="666" spans="2:22" ht="54.95" customHeight="1" outlineLevel="2" x14ac:dyDescent="0.3">
      <c r="B666" s="96"/>
      <c r="C666" s="170"/>
      <c r="D666" s="106" t="s">
        <v>407</v>
      </c>
      <c r="E666" s="32" t="s">
        <v>182</v>
      </c>
      <c r="F666" s="107" t="s">
        <v>183</v>
      </c>
      <c r="G666" s="230" t="s">
        <v>453</v>
      </c>
      <c r="H666" s="107"/>
      <c r="I666" s="106" t="s">
        <v>190</v>
      </c>
      <c r="J666" s="107" t="s">
        <v>190</v>
      </c>
      <c r="K666" s="184">
        <v>408</v>
      </c>
      <c r="L666" s="190">
        <v>408</v>
      </c>
      <c r="M666" s="97">
        <v>1</v>
      </c>
      <c r="N666" s="33" t="s">
        <v>247</v>
      </c>
      <c r="O666" s="97">
        <v>1</v>
      </c>
      <c r="P666" s="194" t="s">
        <v>1824</v>
      </c>
      <c r="Q666" s="99"/>
      <c r="R666" s="25"/>
      <c r="S666" s="31"/>
      <c r="T666" s="31"/>
      <c r="U666" s="182"/>
      <c r="V666" s="206"/>
    </row>
    <row r="667" spans="2:22" ht="54.95" customHeight="1" outlineLevel="2" x14ac:dyDescent="0.3">
      <c r="B667" s="96"/>
      <c r="C667" s="171"/>
      <c r="D667" s="106" t="s">
        <v>407</v>
      </c>
      <c r="E667" s="32" t="s">
        <v>182</v>
      </c>
      <c r="F667" s="107" t="s">
        <v>183</v>
      </c>
      <c r="G667" s="230" t="s">
        <v>454</v>
      </c>
      <c r="H667" s="107"/>
      <c r="I667" s="106" t="s">
        <v>220</v>
      </c>
      <c r="J667" s="107" t="s">
        <v>220</v>
      </c>
      <c r="K667" s="184">
        <v>337</v>
      </c>
      <c r="L667" s="190">
        <v>337</v>
      </c>
      <c r="M667" s="96">
        <v>1</v>
      </c>
      <c r="N667" s="34" t="s">
        <v>247</v>
      </c>
      <c r="O667" s="96">
        <v>1</v>
      </c>
      <c r="P667" s="194" t="s">
        <v>1824</v>
      </c>
      <c r="Q667" s="105"/>
      <c r="R667" s="27"/>
      <c r="S667" s="28"/>
      <c r="T667" s="28"/>
      <c r="U667" s="201"/>
      <c r="V667" s="211"/>
    </row>
    <row r="668" spans="2:22" ht="54.95" customHeight="1" outlineLevel="2" x14ac:dyDescent="0.3">
      <c r="B668" s="96"/>
      <c r="C668" s="171"/>
      <c r="D668" s="106" t="s">
        <v>407</v>
      </c>
      <c r="E668" s="32" t="s">
        <v>182</v>
      </c>
      <c r="F668" s="107" t="s">
        <v>183</v>
      </c>
      <c r="G668" s="230" t="s">
        <v>455</v>
      </c>
      <c r="H668" s="107"/>
      <c r="I668" s="106" t="s">
        <v>190</v>
      </c>
      <c r="J668" s="107" t="s">
        <v>190</v>
      </c>
      <c r="K668" s="184">
        <v>54</v>
      </c>
      <c r="L668" s="190">
        <v>54</v>
      </c>
      <c r="M668" s="96">
        <v>1</v>
      </c>
      <c r="N668" s="34" t="s">
        <v>247</v>
      </c>
      <c r="O668" s="96">
        <v>1</v>
      </c>
      <c r="P668" s="194" t="s">
        <v>1824</v>
      </c>
      <c r="Q668" s="105"/>
      <c r="R668" s="27"/>
      <c r="S668" s="28"/>
      <c r="T668" s="28"/>
      <c r="U668" s="201"/>
      <c r="V668" s="211"/>
    </row>
    <row r="669" spans="2:22" ht="54.95" customHeight="1" outlineLevel="2" x14ac:dyDescent="0.3">
      <c r="B669" s="96"/>
      <c r="C669" s="171"/>
      <c r="D669" s="106" t="s">
        <v>407</v>
      </c>
      <c r="E669" s="32" t="s">
        <v>182</v>
      </c>
      <c r="F669" s="107" t="s">
        <v>183</v>
      </c>
      <c r="G669" s="230" t="s">
        <v>456</v>
      </c>
      <c r="H669" s="107"/>
      <c r="I669" s="106" t="s">
        <v>220</v>
      </c>
      <c r="J669" s="107" t="s">
        <v>220</v>
      </c>
      <c r="K669" s="184">
        <v>151</v>
      </c>
      <c r="L669" s="190">
        <v>151</v>
      </c>
      <c r="M669" s="96">
        <v>1</v>
      </c>
      <c r="N669" s="34" t="s">
        <v>247</v>
      </c>
      <c r="O669" s="96">
        <v>1</v>
      </c>
      <c r="P669" s="194" t="s">
        <v>1824</v>
      </c>
      <c r="Q669" s="105"/>
      <c r="R669" s="27"/>
      <c r="S669" s="28"/>
      <c r="T669" s="28"/>
      <c r="U669" s="201"/>
      <c r="V669" s="211"/>
    </row>
    <row r="670" spans="2:22" ht="54.95" customHeight="1" outlineLevel="2" x14ac:dyDescent="0.3">
      <c r="B670" s="96"/>
      <c r="C670" s="171"/>
      <c r="D670" s="106" t="s">
        <v>407</v>
      </c>
      <c r="E670" s="32" t="s">
        <v>182</v>
      </c>
      <c r="F670" s="107" t="s">
        <v>183</v>
      </c>
      <c r="G670" s="230" t="s">
        <v>457</v>
      </c>
      <c r="H670" s="107"/>
      <c r="I670" s="106" t="s">
        <v>190</v>
      </c>
      <c r="J670" s="107" t="s">
        <v>190</v>
      </c>
      <c r="K670" s="184">
        <v>42</v>
      </c>
      <c r="L670" s="190">
        <v>42</v>
      </c>
      <c r="M670" s="96">
        <v>1</v>
      </c>
      <c r="N670" s="34" t="s">
        <v>247</v>
      </c>
      <c r="O670" s="96">
        <v>1</v>
      </c>
      <c r="P670" s="194" t="s">
        <v>1824</v>
      </c>
      <c r="Q670" s="105"/>
      <c r="R670" s="27"/>
      <c r="S670" s="28"/>
      <c r="T670" s="28"/>
      <c r="U670" s="201"/>
      <c r="V670" s="211"/>
    </row>
    <row r="671" spans="2:22" ht="54.95" customHeight="1" outlineLevel="2" x14ac:dyDescent="0.3">
      <c r="B671" s="96"/>
      <c r="C671" s="171"/>
      <c r="D671" s="106" t="s">
        <v>407</v>
      </c>
      <c r="E671" s="32" t="s">
        <v>182</v>
      </c>
      <c r="F671" s="107" t="s">
        <v>183</v>
      </c>
      <c r="G671" s="230" t="s">
        <v>458</v>
      </c>
      <c r="H671" s="107"/>
      <c r="I671" s="106" t="s">
        <v>190</v>
      </c>
      <c r="J671" s="107" t="s">
        <v>190</v>
      </c>
      <c r="K671" s="184">
        <v>123</v>
      </c>
      <c r="L671" s="190">
        <v>123</v>
      </c>
      <c r="M671" s="96">
        <v>1</v>
      </c>
      <c r="N671" s="34" t="s">
        <v>247</v>
      </c>
      <c r="O671" s="96">
        <v>1</v>
      </c>
      <c r="P671" s="194" t="s">
        <v>1824</v>
      </c>
      <c r="Q671" s="105"/>
      <c r="R671" s="27"/>
      <c r="S671" s="28"/>
      <c r="T671" s="28"/>
      <c r="U671" s="201"/>
      <c r="V671" s="211"/>
    </row>
    <row r="672" spans="2:22" ht="54.95" customHeight="1" outlineLevel="2" x14ac:dyDescent="0.3">
      <c r="B672" s="96"/>
      <c r="C672" s="171"/>
      <c r="D672" s="106" t="s">
        <v>407</v>
      </c>
      <c r="E672" s="32" t="s">
        <v>182</v>
      </c>
      <c r="F672" s="107" t="s">
        <v>183</v>
      </c>
      <c r="G672" s="230" t="s">
        <v>459</v>
      </c>
      <c r="H672" s="107"/>
      <c r="I672" s="106" t="s">
        <v>220</v>
      </c>
      <c r="J672" s="107" t="s">
        <v>220</v>
      </c>
      <c r="K672" s="184">
        <v>75</v>
      </c>
      <c r="L672" s="190">
        <v>75</v>
      </c>
      <c r="M672" s="96">
        <v>1</v>
      </c>
      <c r="N672" s="34" t="s">
        <v>247</v>
      </c>
      <c r="O672" s="96">
        <v>1</v>
      </c>
      <c r="P672" s="194" t="s">
        <v>1824</v>
      </c>
      <c r="Q672" s="105"/>
      <c r="R672" s="27"/>
      <c r="S672" s="28"/>
      <c r="T672" s="28"/>
      <c r="U672" s="201"/>
      <c r="V672" s="211"/>
    </row>
    <row r="673" spans="2:22" ht="39.75" customHeight="1" outlineLevel="1" x14ac:dyDescent="0.3">
      <c r="B673" s="96"/>
      <c r="C673" s="113"/>
      <c r="D673" s="175"/>
      <c r="E673" s="120"/>
      <c r="F673" s="220"/>
      <c r="G673" s="231">
        <v>31</v>
      </c>
      <c r="H673" s="229" t="s">
        <v>31</v>
      </c>
      <c r="I673" s="198"/>
      <c r="J673" s="264"/>
      <c r="K673" s="185"/>
      <c r="L673" s="191"/>
      <c r="M673" s="116"/>
      <c r="N673" s="117"/>
      <c r="O673" s="116"/>
      <c r="P673" s="195" t="s">
        <v>1823</v>
      </c>
      <c r="Q673" s="119"/>
      <c r="R673" s="123"/>
      <c r="S673" s="118"/>
      <c r="T673" s="118"/>
      <c r="U673" s="115"/>
      <c r="V673" s="207"/>
    </row>
    <row r="674" spans="2:22" ht="54.95" customHeight="1" outlineLevel="2" x14ac:dyDescent="0.3">
      <c r="B674" s="96">
        <v>75</v>
      </c>
      <c r="C674" s="170"/>
      <c r="D674" s="106" t="s">
        <v>30</v>
      </c>
      <c r="E674" s="32" t="s">
        <v>182</v>
      </c>
      <c r="F674" s="107" t="s">
        <v>183</v>
      </c>
      <c r="G674" s="230" t="s">
        <v>226</v>
      </c>
      <c r="H674" s="107"/>
      <c r="I674" s="106" t="s">
        <v>190</v>
      </c>
      <c r="J674" s="107" t="s">
        <v>194</v>
      </c>
      <c r="K674" s="184">
        <v>21521</v>
      </c>
      <c r="L674" s="190">
        <v>21521</v>
      </c>
      <c r="M674" s="97">
        <v>572</v>
      </c>
      <c r="N674" s="33" t="s">
        <v>163</v>
      </c>
      <c r="O674" s="97">
        <v>107605</v>
      </c>
      <c r="P674" s="194" t="s">
        <v>1059</v>
      </c>
      <c r="Q674" s="99" t="s">
        <v>1060</v>
      </c>
      <c r="R674" s="25"/>
      <c r="S674" s="31"/>
      <c r="T674" s="31"/>
      <c r="U674" s="182"/>
      <c r="V674" s="206"/>
    </row>
    <row r="675" spans="2:22" ht="39.75" customHeight="1" outlineLevel="1" x14ac:dyDescent="0.3">
      <c r="B675" s="96"/>
      <c r="C675" s="113"/>
      <c r="D675" s="175"/>
      <c r="E675" s="120"/>
      <c r="F675" s="220"/>
      <c r="G675" s="231">
        <v>1</v>
      </c>
      <c r="H675" s="229" t="s">
        <v>34</v>
      </c>
      <c r="I675" s="198"/>
      <c r="J675" s="264"/>
      <c r="K675" s="185"/>
      <c r="L675" s="191"/>
      <c r="M675" s="116"/>
      <c r="N675" s="117"/>
      <c r="O675" s="116"/>
      <c r="P675" s="195" t="s">
        <v>1061</v>
      </c>
      <c r="Q675" s="119"/>
      <c r="R675" s="123"/>
      <c r="S675" s="118"/>
      <c r="T675" s="118"/>
      <c r="U675" s="115"/>
      <c r="V675" s="207"/>
    </row>
    <row r="676" spans="2:22" ht="54.95" customHeight="1" outlineLevel="2" x14ac:dyDescent="0.3">
      <c r="B676" s="96">
        <v>366</v>
      </c>
      <c r="C676" s="170"/>
      <c r="D676" s="106" t="s">
        <v>30</v>
      </c>
      <c r="E676" s="32" t="s">
        <v>182</v>
      </c>
      <c r="F676" s="107" t="s">
        <v>183</v>
      </c>
      <c r="G676" s="230">
        <v>865</v>
      </c>
      <c r="H676" s="107"/>
      <c r="I676" s="106" t="s">
        <v>185</v>
      </c>
      <c r="J676" s="107" t="s">
        <v>188</v>
      </c>
      <c r="K676" s="184">
        <v>3983</v>
      </c>
      <c r="L676" s="190">
        <v>3983</v>
      </c>
      <c r="M676" s="97">
        <v>1</v>
      </c>
      <c r="N676" s="33" t="s">
        <v>247</v>
      </c>
      <c r="O676" s="97">
        <v>2</v>
      </c>
      <c r="P676" s="194" t="s">
        <v>1062</v>
      </c>
      <c r="Q676" s="99" t="s">
        <v>1063</v>
      </c>
      <c r="R676" s="25"/>
      <c r="S676" s="31"/>
      <c r="T676" s="31"/>
      <c r="U676" s="182"/>
      <c r="V676" s="206"/>
    </row>
    <row r="677" spans="2:22" ht="39.75" customHeight="1" outlineLevel="1" x14ac:dyDescent="0.3">
      <c r="B677" s="96"/>
      <c r="C677" s="113"/>
      <c r="D677" s="175"/>
      <c r="E677" s="120"/>
      <c r="F677" s="220"/>
      <c r="G677" s="231">
        <v>1</v>
      </c>
      <c r="H677" s="229" t="s">
        <v>34</v>
      </c>
      <c r="I677" s="198"/>
      <c r="J677" s="191"/>
      <c r="K677" s="185"/>
      <c r="L677" s="191"/>
      <c r="M677" s="116"/>
      <c r="N677" s="117"/>
      <c r="O677" s="116"/>
      <c r="P677" s="195" t="s">
        <v>1064</v>
      </c>
      <c r="Q677" s="119"/>
      <c r="R677" s="123"/>
      <c r="S677" s="118"/>
      <c r="T677" s="118"/>
      <c r="U677" s="115"/>
      <c r="V677" s="207"/>
    </row>
    <row r="678" spans="2:22" ht="54.95" customHeight="1" outlineLevel="2" x14ac:dyDescent="0.3">
      <c r="B678" s="96">
        <v>274</v>
      </c>
      <c r="C678" s="170"/>
      <c r="D678" s="106" t="s">
        <v>30</v>
      </c>
      <c r="E678" s="32" t="s">
        <v>182</v>
      </c>
      <c r="F678" s="107" t="s">
        <v>183</v>
      </c>
      <c r="G678" s="230" t="s">
        <v>226</v>
      </c>
      <c r="H678" s="107"/>
      <c r="I678" s="106" t="s">
        <v>190</v>
      </c>
      <c r="J678" s="107" t="s">
        <v>194</v>
      </c>
      <c r="K678" s="184">
        <v>21521</v>
      </c>
      <c r="L678" s="190">
        <v>21521</v>
      </c>
      <c r="M678" s="97">
        <v>286</v>
      </c>
      <c r="N678" s="33" t="s">
        <v>247</v>
      </c>
      <c r="O678" s="97">
        <v>21521</v>
      </c>
      <c r="P678" s="194" t="s">
        <v>1065</v>
      </c>
      <c r="Q678" s="99" t="s">
        <v>1066</v>
      </c>
      <c r="R678" s="25"/>
      <c r="S678" s="31"/>
      <c r="T678" s="31"/>
      <c r="U678" s="182"/>
      <c r="V678" s="209"/>
    </row>
    <row r="679" spans="2:22" ht="39.75" customHeight="1" outlineLevel="1" x14ac:dyDescent="0.3">
      <c r="B679" s="96"/>
      <c r="C679" s="113"/>
      <c r="D679" s="175"/>
      <c r="E679" s="120"/>
      <c r="F679" s="220"/>
      <c r="G679" s="231">
        <v>1</v>
      </c>
      <c r="H679" s="229" t="s">
        <v>59</v>
      </c>
      <c r="I679" s="198"/>
      <c r="J679" s="191"/>
      <c r="K679" s="185"/>
      <c r="L679" s="191"/>
      <c r="M679" s="116"/>
      <c r="N679" s="117"/>
      <c r="O679" s="116"/>
      <c r="P679" s="195" t="s">
        <v>1067</v>
      </c>
      <c r="Q679" s="119"/>
      <c r="R679" s="123"/>
      <c r="S679" s="118"/>
      <c r="T679" s="118"/>
      <c r="U679" s="115"/>
      <c r="V679" s="210"/>
    </row>
    <row r="680" spans="2:22" ht="54.95" customHeight="1" outlineLevel="2" x14ac:dyDescent="0.3">
      <c r="B680" s="96">
        <v>274</v>
      </c>
      <c r="C680" s="170"/>
      <c r="D680" s="106" t="s">
        <v>30</v>
      </c>
      <c r="E680" s="32" t="s">
        <v>182</v>
      </c>
      <c r="F680" s="107" t="s">
        <v>183</v>
      </c>
      <c r="G680" s="230" t="s">
        <v>226</v>
      </c>
      <c r="H680" s="107"/>
      <c r="I680" s="106" t="s">
        <v>190</v>
      </c>
      <c r="J680" s="107" t="s">
        <v>194</v>
      </c>
      <c r="K680" s="184">
        <v>21521</v>
      </c>
      <c r="L680" s="190">
        <v>21521</v>
      </c>
      <c r="M680" s="97">
        <v>330</v>
      </c>
      <c r="N680" s="33" t="s">
        <v>247</v>
      </c>
      <c r="O680" s="97">
        <v>21521</v>
      </c>
      <c r="P680" s="194" t="s">
        <v>1065</v>
      </c>
      <c r="Q680" s="99" t="s">
        <v>1161</v>
      </c>
      <c r="R680" s="25"/>
      <c r="S680" s="31"/>
      <c r="T680" s="31"/>
      <c r="U680" s="182"/>
      <c r="V680" s="209"/>
    </row>
    <row r="681" spans="2:22" ht="39.75" customHeight="1" outlineLevel="1" x14ac:dyDescent="0.3">
      <c r="B681" s="96"/>
      <c r="C681" s="113"/>
      <c r="D681" s="175"/>
      <c r="E681" s="120"/>
      <c r="F681" s="220"/>
      <c r="G681" s="231">
        <v>1</v>
      </c>
      <c r="H681" s="229" t="s">
        <v>31</v>
      </c>
      <c r="I681" s="198"/>
      <c r="J681" s="191"/>
      <c r="K681" s="185"/>
      <c r="L681" s="191"/>
      <c r="M681" s="116"/>
      <c r="N681" s="117"/>
      <c r="O681" s="116"/>
      <c r="P681" s="195" t="s">
        <v>1067</v>
      </c>
      <c r="Q681" s="119"/>
      <c r="R681" s="123"/>
      <c r="S681" s="118"/>
      <c r="T681" s="118"/>
      <c r="U681" s="115"/>
      <c r="V681" s="210"/>
    </row>
    <row r="682" spans="2:22" ht="54.95" customHeight="1" outlineLevel="2" x14ac:dyDescent="0.3">
      <c r="B682" s="96">
        <v>274</v>
      </c>
      <c r="C682" s="170"/>
      <c r="D682" s="106" t="s">
        <v>30</v>
      </c>
      <c r="E682" s="32" t="s">
        <v>182</v>
      </c>
      <c r="F682" s="107" t="s">
        <v>183</v>
      </c>
      <c r="G682" s="230" t="s">
        <v>1162</v>
      </c>
      <c r="H682" s="107"/>
      <c r="I682" s="106" t="s">
        <v>190</v>
      </c>
      <c r="J682" s="107" t="s">
        <v>194</v>
      </c>
      <c r="K682" s="184">
        <v>2446</v>
      </c>
      <c r="L682" s="190">
        <v>2446</v>
      </c>
      <c r="M682" s="97">
        <v>1</v>
      </c>
      <c r="N682" s="33" t="s">
        <v>247</v>
      </c>
      <c r="O682" s="97">
        <v>1</v>
      </c>
      <c r="P682" s="194" t="s">
        <v>1065</v>
      </c>
      <c r="Q682" s="99" t="s">
        <v>1163</v>
      </c>
      <c r="R682" s="25"/>
      <c r="S682" s="31"/>
      <c r="T682" s="31"/>
      <c r="U682" s="182"/>
      <c r="V682" s="209"/>
    </row>
    <row r="683" spans="2:22" ht="39.75" customHeight="1" outlineLevel="1" x14ac:dyDescent="0.3">
      <c r="B683" s="96"/>
      <c r="C683" s="113"/>
      <c r="D683" s="175"/>
      <c r="E683" s="120"/>
      <c r="F683" s="220"/>
      <c r="G683" s="231">
        <v>1</v>
      </c>
      <c r="H683" s="229" t="s">
        <v>31</v>
      </c>
      <c r="I683" s="198"/>
      <c r="J683" s="191"/>
      <c r="K683" s="185"/>
      <c r="L683" s="191"/>
      <c r="M683" s="116"/>
      <c r="N683" s="117"/>
      <c r="O683" s="116"/>
      <c r="P683" s="195" t="s">
        <v>1067</v>
      </c>
      <c r="Q683" s="119"/>
      <c r="R683" s="123"/>
      <c r="S683" s="118"/>
      <c r="T683" s="118"/>
      <c r="U683" s="115"/>
      <c r="V683" s="210"/>
    </row>
    <row r="684" spans="2:22" ht="54.95" customHeight="1" outlineLevel="2" x14ac:dyDescent="0.3">
      <c r="B684" s="96">
        <v>54</v>
      </c>
      <c r="C684" s="170"/>
      <c r="D684" s="106" t="s">
        <v>30</v>
      </c>
      <c r="E684" s="32" t="s">
        <v>182</v>
      </c>
      <c r="F684" s="107" t="s">
        <v>183</v>
      </c>
      <c r="G684" s="230" t="s">
        <v>226</v>
      </c>
      <c r="H684" s="107"/>
      <c r="I684" s="106" t="s">
        <v>190</v>
      </c>
      <c r="J684" s="107" t="s">
        <v>194</v>
      </c>
      <c r="K684" s="184">
        <v>21521</v>
      </c>
      <c r="L684" s="190">
        <v>21521</v>
      </c>
      <c r="M684" s="97">
        <v>572</v>
      </c>
      <c r="N684" s="33" t="s">
        <v>163</v>
      </c>
      <c r="O684" s="97">
        <v>21521</v>
      </c>
      <c r="P684" s="194" t="s">
        <v>1068</v>
      </c>
      <c r="Q684" s="99" t="s">
        <v>1069</v>
      </c>
      <c r="R684" s="25"/>
      <c r="S684" s="31"/>
      <c r="T684" s="31"/>
      <c r="U684" s="182"/>
      <c r="V684" s="206"/>
    </row>
    <row r="685" spans="2:22" ht="39.75" customHeight="1" outlineLevel="1" x14ac:dyDescent="0.3">
      <c r="B685" s="96"/>
      <c r="C685" s="113"/>
      <c r="D685" s="175"/>
      <c r="E685" s="120"/>
      <c r="F685" s="220"/>
      <c r="G685" s="231">
        <v>1</v>
      </c>
      <c r="H685" s="229" t="s">
        <v>60</v>
      </c>
      <c r="I685" s="198"/>
      <c r="J685" s="191"/>
      <c r="K685" s="185"/>
      <c r="L685" s="191"/>
      <c r="M685" s="116"/>
      <c r="N685" s="117"/>
      <c r="O685" s="116"/>
      <c r="P685" s="195" t="s">
        <v>1070</v>
      </c>
      <c r="Q685" s="119"/>
      <c r="R685" s="123"/>
      <c r="S685" s="118"/>
      <c r="T685" s="118"/>
      <c r="U685" s="115"/>
      <c r="V685" s="207"/>
    </row>
    <row r="686" spans="2:22" ht="54.95" customHeight="1" outlineLevel="2" x14ac:dyDescent="0.3">
      <c r="B686" s="96">
        <v>74</v>
      </c>
      <c r="C686" s="170"/>
      <c r="D686" s="106" t="s">
        <v>30</v>
      </c>
      <c r="E686" s="32" t="s">
        <v>182</v>
      </c>
      <c r="F686" s="107" t="s">
        <v>183</v>
      </c>
      <c r="G686" s="230" t="s">
        <v>226</v>
      </c>
      <c r="H686" s="107"/>
      <c r="I686" s="106" t="s">
        <v>190</v>
      </c>
      <c r="J686" s="107" t="s">
        <v>194</v>
      </c>
      <c r="K686" s="184">
        <v>21521</v>
      </c>
      <c r="L686" s="190">
        <v>21521</v>
      </c>
      <c r="M686" s="97">
        <v>572</v>
      </c>
      <c r="N686" s="33" t="s">
        <v>163</v>
      </c>
      <c r="O686" s="97">
        <v>21521</v>
      </c>
      <c r="P686" s="194" t="s">
        <v>1071</v>
      </c>
      <c r="Q686" s="99" t="s">
        <v>1069</v>
      </c>
      <c r="R686" s="25"/>
      <c r="S686" s="31"/>
      <c r="T686" s="31"/>
      <c r="U686" s="182"/>
      <c r="V686" s="206"/>
    </row>
    <row r="687" spans="2:22" ht="39.75" customHeight="1" outlineLevel="1" x14ac:dyDescent="0.3">
      <c r="B687" s="96"/>
      <c r="C687" s="113"/>
      <c r="D687" s="175"/>
      <c r="E687" s="120"/>
      <c r="F687" s="220"/>
      <c r="G687" s="231">
        <v>1</v>
      </c>
      <c r="H687" s="229" t="s">
        <v>34</v>
      </c>
      <c r="I687" s="198"/>
      <c r="J687" s="191"/>
      <c r="K687" s="185"/>
      <c r="L687" s="191"/>
      <c r="M687" s="116"/>
      <c r="N687" s="117"/>
      <c r="O687" s="116"/>
      <c r="P687" s="195" t="s">
        <v>1072</v>
      </c>
      <c r="Q687" s="119"/>
      <c r="R687" s="123"/>
      <c r="S687" s="118"/>
      <c r="T687" s="118"/>
      <c r="U687" s="115"/>
      <c r="V687" s="207"/>
    </row>
    <row r="688" spans="2:22" ht="54.95" customHeight="1" outlineLevel="2" x14ac:dyDescent="0.3">
      <c r="B688" s="96">
        <v>74</v>
      </c>
      <c r="C688" s="170"/>
      <c r="D688" s="106" t="s">
        <v>30</v>
      </c>
      <c r="E688" s="32" t="s">
        <v>182</v>
      </c>
      <c r="F688" s="107" t="s">
        <v>183</v>
      </c>
      <c r="G688" s="230" t="s">
        <v>226</v>
      </c>
      <c r="H688" s="107"/>
      <c r="I688" s="106" t="s">
        <v>190</v>
      </c>
      <c r="J688" s="107" t="s">
        <v>194</v>
      </c>
      <c r="K688" s="184">
        <v>21521</v>
      </c>
      <c r="L688" s="190">
        <v>21521</v>
      </c>
      <c r="M688" s="97">
        <v>286</v>
      </c>
      <c r="N688" s="33" t="s">
        <v>163</v>
      </c>
      <c r="O688" s="97">
        <v>21521</v>
      </c>
      <c r="P688" s="194" t="s">
        <v>1073</v>
      </c>
      <c r="Q688" s="99" t="s">
        <v>1074</v>
      </c>
      <c r="R688" s="25"/>
      <c r="S688" s="31"/>
      <c r="T688" s="31"/>
      <c r="U688" s="182"/>
      <c r="V688" s="206"/>
    </row>
    <row r="689" spans="2:22" ht="39.75" customHeight="1" outlineLevel="1" x14ac:dyDescent="0.3">
      <c r="B689" s="96"/>
      <c r="C689" s="113"/>
      <c r="D689" s="175"/>
      <c r="E689" s="120"/>
      <c r="F689" s="220"/>
      <c r="G689" s="231">
        <v>1</v>
      </c>
      <c r="H689" s="229" t="s">
        <v>34</v>
      </c>
      <c r="I689" s="198"/>
      <c r="J689" s="191"/>
      <c r="K689" s="185"/>
      <c r="L689" s="191"/>
      <c r="M689" s="116"/>
      <c r="N689" s="117"/>
      <c r="O689" s="116"/>
      <c r="P689" s="195" t="s">
        <v>1075</v>
      </c>
      <c r="Q689" s="119"/>
      <c r="R689" s="123"/>
      <c r="S689" s="118"/>
      <c r="T689" s="118"/>
      <c r="U689" s="115"/>
      <c r="V689" s="207"/>
    </row>
    <row r="690" spans="2:22" ht="54.95" customHeight="1" outlineLevel="2" x14ac:dyDescent="0.3">
      <c r="B690" s="96">
        <v>385</v>
      </c>
      <c r="C690" s="170"/>
      <c r="D690" s="106" t="s">
        <v>30</v>
      </c>
      <c r="E690" s="32" t="s">
        <v>182</v>
      </c>
      <c r="F690" s="107" t="s">
        <v>183</v>
      </c>
      <c r="G690" s="230" t="s">
        <v>402</v>
      </c>
      <c r="H690" s="107"/>
      <c r="I690" s="106" t="s">
        <v>185</v>
      </c>
      <c r="J690" s="107" t="s">
        <v>188</v>
      </c>
      <c r="K690" s="184">
        <v>1043</v>
      </c>
      <c r="L690" s="190">
        <v>1043</v>
      </c>
      <c r="M690" s="97">
        <v>1</v>
      </c>
      <c r="N690" s="33" t="s">
        <v>163</v>
      </c>
      <c r="O690" s="97">
        <v>1</v>
      </c>
      <c r="P690" s="194" t="s">
        <v>1076</v>
      </c>
      <c r="Q690" s="99" t="s">
        <v>1077</v>
      </c>
      <c r="R690" s="25" t="s">
        <v>1078</v>
      </c>
      <c r="S690" s="31" t="s">
        <v>1079</v>
      </c>
      <c r="T690" s="31" t="s">
        <v>250</v>
      </c>
      <c r="U690" s="182"/>
      <c r="V690" s="206"/>
    </row>
    <row r="691" spans="2:22" s="35" customFormat="1" ht="39.75" customHeight="1" outlineLevel="1" x14ac:dyDescent="0.3">
      <c r="B691" s="8"/>
      <c r="C691" s="113"/>
      <c r="D691" s="175"/>
      <c r="E691" s="120"/>
      <c r="F691" s="220"/>
      <c r="G691" s="231">
        <v>1</v>
      </c>
      <c r="H691" s="229" t="s">
        <v>31</v>
      </c>
      <c r="I691" s="198"/>
      <c r="J691" s="191"/>
      <c r="K691" s="185"/>
      <c r="L691" s="191"/>
      <c r="M691" s="116"/>
      <c r="N691" s="117"/>
      <c r="O691" s="116"/>
      <c r="P691" s="195" t="s">
        <v>1080</v>
      </c>
      <c r="Q691" s="119"/>
      <c r="R691" s="123"/>
      <c r="S691" s="118"/>
      <c r="T691" s="118"/>
      <c r="U691" s="115"/>
      <c r="V691" s="207"/>
    </row>
    <row r="692" spans="2:22" ht="54.95" customHeight="1" outlineLevel="2" x14ac:dyDescent="0.3">
      <c r="B692" s="96">
        <v>74</v>
      </c>
      <c r="C692" s="170"/>
      <c r="D692" s="173" t="s">
        <v>30</v>
      </c>
      <c r="E692" s="121" t="s">
        <v>182</v>
      </c>
      <c r="F692" s="107" t="s">
        <v>183</v>
      </c>
      <c r="G692" s="232" t="s">
        <v>226</v>
      </c>
      <c r="H692" s="178"/>
      <c r="I692" s="173" t="s">
        <v>190</v>
      </c>
      <c r="J692" s="178" t="s">
        <v>194</v>
      </c>
      <c r="K692" s="184">
        <v>21521</v>
      </c>
      <c r="L692" s="190">
        <v>21521</v>
      </c>
      <c r="M692" s="97">
        <v>286.42</v>
      </c>
      <c r="N692" s="33" t="s">
        <v>163</v>
      </c>
      <c r="O692" s="97">
        <v>21521</v>
      </c>
      <c r="P692" s="194" t="s">
        <v>1081</v>
      </c>
      <c r="Q692" s="99" t="s">
        <v>1082</v>
      </c>
      <c r="R692" s="25"/>
      <c r="S692" s="31"/>
      <c r="T692" s="31"/>
      <c r="U692" s="182"/>
      <c r="V692" s="206"/>
    </row>
    <row r="693" spans="2:22" s="35" customFormat="1" ht="39.75" customHeight="1" outlineLevel="1" x14ac:dyDescent="0.3">
      <c r="B693" s="8"/>
      <c r="C693" s="113"/>
      <c r="D693" s="175"/>
      <c r="E693" s="120"/>
      <c r="F693" s="220"/>
      <c r="G693" s="231">
        <v>1</v>
      </c>
      <c r="H693" s="229" t="s">
        <v>61</v>
      </c>
      <c r="I693" s="198"/>
      <c r="J693" s="191"/>
      <c r="K693" s="187"/>
      <c r="L693" s="193"/>
      <c r="M693" s="116"/>
      <c r="N693" s="117"/>
      <c r="O693" s="116"/>
      <c r="P693" s="195" t="s">
        <v>1083</v>
      </c>
      <c r="Q693" s="119"/>
      <c r="R693" s="123"/>
      <c r="S693" s="118"/>
      <c r="T693" s="118"/>
      <c r="U693" s="115"/>
      <c r="V693" s="207"/>
    </row>
    <row r="694" spans="2:22" x14ac:dyDescent="0.3">
      <c r="M694" s="36"/>
      <c r="O694" s="8"/>
      <c r="P694" s="37"/>
    </row>
    <row r="695" spans="2:22" x14ac:dyDescent="0.3">
      <c r="M695" s="36"/>
      <c r="O695" s="8"/>
      <c r="P695" s="37"/>
    </row>
    <row r="696" spans="2:22" x14ac:dyDescent="0.3">
      <c r="M696" s="36"/>
      <c r="O696" s="8"/>
      <c r="P696" s="37"/>
    </row>
    <row r="697" spans="2:22" x14ac:dyDescent="0.3">
      <c r="M697" s="36"/>
      <c r="O697" s="8"/>
      <c r="P697" s="37"/>
    </row>
    <row r="698" spans="2:22" x14ac:dyDescent="0.3">
      <c r="M698" s="36"/>
      <c r="O698" s="8"/>
      <c r="P698" s="37"/>
    </row>
    <row r="699" spans="2:22" x14ac:dyDescent="0.3">
      <c r="M699" s="36"/>
      <c r="O699" s="8"/>
      <c r="P699" s="37"/>
    </row>
    <row r="700" spans="2:22" x14ac:dyDescent="0.3">
      <c r="M700" s="36"/>
      <c r="O700" s="8"/>
      <c r="P700" s="37"/>
    </row>
    <row r="701" spans="2:22" x14ac:dyDescent="0.3">
      <c r="M701" s="36"/>
      <c r="O701" s="8"/>
      <c r="P701" s="37"/>
    </row>
    <row r="702" spans="2:22" x14ac:dyDescent="0.3">
      <c r="M702" s="36"/>
      <c r="O702" s="8"/>
      <c r="P702" s="37"/>
    </row>
    <row r="703" spans="2:22" x14ac:dyDescent="0.3">
      <c r="M703" s="36"/>
      <c r="O703" s="8"/>
      <c r="P703" s="37"/>
    </row>
    <row r="704" spans="2:22" x14ac:dyDescent="0.3">
      <c r="M704" s="36"/>
      <c r="O704" s="8"/>
      <c r="P704" s="37"/>
    </row>
    <row r="705" spans="13:16" x14ac:dyDescent="0.3">
      <c r="M705" s="36"/>
      <c r="O705" s="8"/>
      <c r="P705" s="37"/>
    </row>
    <row r="706" spans="13:16" x14ac:dyDescent="0.3">
      <c r="M706" s="36"/>
      <c r="O706" s="8"/>
      <c r="P706" s="37"/>
    </row>
    <row r="707" spans="13:16" x14ac:dyDescent="0.3">
      <c r="M707" s="36"/>
      <c r="O707" s="8"/>
      <c r="P707" s="37"/>
    </row>
    <row r="708" spans="13:16" x14ac:dyDescent="0.3">
      <c r="M708" s="36"/>
      <c r="O708" s="8"/>
      <c r="P708" s="37"/>
    </row>
    <row r="709" spans="13:16" x14ac:dyDescent="0.3">
      <c r="M709" s="36"/>
      <c r="O709" s="8"/>
      <c r="P709" s="37"/>
    </row>
    <row r="710" spans="13:16" x14ac:dyDescent="0.3">
      <c r="M710" s="36"/>
      <c r="O710" s="8"/>
      <c r="P710" s="37"/>
    </row>
    <row r="711" spans="13:16" x14ac:dyDescent="0.3">
      <c r="M711" s="36"/>
      <c r="O711" s="8"/>
      <c r="P711" s="37"/>
    </row>
    <row r="712" spans="13:16" x14ac:dyDescent="0.3">
      <c r="M712" s="36"/>
      <c r="O712" s="8"/>
      <c r="P712" s="37"/>
    </row>
    <row r="713" spans="13:16" x14ac:dyDescent="0.3">
      <c r="M713" s="36"/>
      <c r="O713" s="8"/>
      <c r="P713" s="37"/>
    </row>
    <row r="714" spans="13:16" x14ac:dyDescent="0.3">
      <c r="M714" s="36"/>
      <c r="O714" s="8"/>
      <c r="P714" s="37"/>
    </row>
    <row r="715" spans="13:16" x14ac:dyDescent="0.3">
      <c r="M715" s="36"/>
      <c r="O715" s="8"/>
      <c r="P715" s="37"/>
    </row>
    <row r="716" spans="13:16" x14ac:dyDescent="0.3">
      <c r="M716" s="36"/>
      <c r="O716" s="8"/>
      <c r="P716" s="37"/>
    </row>
    <row r="717" spans="13:16" x14ac:dyDescent="0.3">
      <c r="M717" s="36"/>
      <c r="O717" s="8"/>
      <c r="P717" s="37"/>
    </row>
    <row r="718" spans="13:16" x14ac:dyDescent="0.3">
      <c r="M718" s="36"/>
      <c r="O718" s="8"/>
      <c r="P718" s="37"/>
    </row>
    <row r="719" spans="13:16" x14ac:dyDescent="0.3">
      <c r="M719" s="36"/>
      <c r="O719" s="8"/>
      <c r="P719" s="37"/>
    </row>
    <row r="720" spans="13:16" x14ac:dyDescent="0.3">
      <c r="M720" s="36"/>
      <c r="O720" s="8"/>
      <c r="P720" s="37"/>
    </row>
    <row r="721" spans="13:16" x14ac:dyDescent="0.3">
      <c r="M721" s="36"/>
      <c r="O721" s="8"/>
      <c r="P721" s="37"/>
    </row>
    <row r="722" spans="13:16" x14ac:dyDescent="0.3">
      <c r="M722" s="36"/>
      <c r="O722" s="8"/>
      <c r="P722" s="37"/>
    </row>
    <row r="723" spans="13:16" x14ac:dyDescent="0.3">
      <c r="M723" s="36"/>
      <c r="O723" s="8"/>
      <c r="P723" s="37"/>
    </row>
    <row r="724" spans="13:16" x14ac:dyDescent="0.3">
      <c r="M724" s="36"/>
      <c r="O724" s="8"/>
      <c r="P724" s="37"/>
    </row>
    <row r="725" spans="13:16" x14ac:dyDescent="0.3">
      <c r="M725" s="36"/>
      <c r="O725" s="8"/>
      <c r="P725" s="37"/>
    </row>
    <row r="726" spans="13:16" x14ac:dyDescent="0.3">
      <c r="M726" s="36"/>
      <c r="O726" s="8"/>
      <c r="P726" s="37"/>
    </row>
    <row r="727" spans="13:16" x14ac:dyDescent="0.3">
      <c r="M727" s="36"/>
      <c r="O727" s="8"/>
      <c r="P727" s="37"/>
    </row>
    <row r="728" spans="13:16" x14ac:dyDescent="0.3">
      <c r="M728" s="36"/>
      <c r="O728" s="8"/>
      <c r="P728" s="37"/>
    </row>
    <row r="729" spans="13:16" x14ac:dyDescent="0.3">
      <c r="M729" s="36"/>
      <c r="O729" s="8"/>
      <c r="P729" s="37"/>
    </row>
    <row r="730" spans="13:16" x14ac:dyDescent="0.3">
      <c r="M730" s="36"/>
      <c r="O730" s="8"/>
      <c r="P730" s="37"/>
    </row>
    <row r="731" spans="13:16" x14ac:dyDescent="0.3">
      <c r="M731" s="36"/>
      <c r="O731" s="8"/>
      <c r="P731" s="37"/>
    </row>
    <row r="732" spans="13:16" x14ac:dyDescent="0.3">
      <c r="M732" s="36"/>
      <c r="O732" s="8"/>
      <c r="P732" s="37"/>
    </row>
    <row r="733" spans="13:16" x14ac:dyDescent="0.3">
      <c r="M733" s="36"/>
      <c r="O733" s="8"/>
      <c r="P733" s="37"/>
    </row>
    <row r="734" spans="13:16" x14ac:dyDescent="0.3">
      <c r="M734" s="36"/>
      <c r="O734" s="8"/>
      <c r="P734" s="37"/>
    </row>
    <row r="735" spans="13:16" x14ac:dyDescent="0.3">
      <c r="M735" s="36"/>
      <c r="O735" s="8"/>
      <c r="P735" s="37"/>
    </row>
    <row r="736" spans="13:16" x14ac:dyDescent="0.3">
      <c r="M736" s="36"/>
      <c r="O736" s="8"/>
      <c r="P736" s="37"/>
    </row>
    <row r="737" spans="13:16" x14ac:dyDescent="0.3">
      <c r="M737" s="36"/>
      <c r="O737" s="8"/>
      <c r="P737" s="37"/>
    </row>
    <row r="738" spans="13:16" x14ac:dyDescent="0.3">
      <c r="M738" s="36"/>
      <c r="O738" s="8"/>
      <c r="P738" s="37"/>
    </row>
    <row r="739" spans="13:16" x14ac:dyDescent="0.3">
      <c r="M739" s="36"/>
      <c r="O739" s="8"/>
      <c r="P739" s="37"/>
    </row>
    <row r="740" spans="13:16" x14ac:dyDescent="0.3">
      <c r="M740" s="36"/>
      <c r="O740" s="8"/>
      <c r="P740" s="37"/>
    </row>
    <row r="741" spans="13:16" x14ac:dyDescent="0.3">
      <c r="M741" s="36"/>
      <c r="O741" s="8"/>
      <c r="P741" s="37"/>
    </row>
    <row r="742" spans="13:16" x14ac:dyDescent="0.3">
      <c r="M742" s="36"/>
      <c r="O742" s="8"/>
      <c r="P742" s="37"/>
    </row>
    <row r="743" spans="13:16" x14ac:dyDescent="0.3">
      <c r="M743" s="36"/>
      <c r="O743" s="8"/>
      <c r="P743" s="37"/>
    </row>
    <row r="744" spans="13:16" x14ac:dyDescent="0.3">
      <c r="M744" s="36"/>
      <c r="O744" s="8"/>
      <c r="P744" s="37"/>
    </row>
    <row r="745" spans="13:16" x14ac:dyDescent="0.3">
      <c r="M745" s="36"/>
      <c r="O745" s="8"/>
      <c r="P745" s="37"/>
    </row>
    <row r="746" spans="13:16" x14ac:dyDescent="0.3">
      <c r="M746" s="36"/>
      <c r="O746" s="8"/>
      <c r="P746" s="37"/>
    </row>
    <row r="747" spans="13:16" x14ac:dyDescent="0.3">
      <c r="M747" s="36"/>
      <c r="O747" s="8"/>
      <c r="P747" s="37"/>
    </row>
    <row r="748" spans="13:16" x14ac:dyDescent="0.3">
      <c r="M748" s="36"/>
      <c r="O748" s="8"/>
      <c r="P748" s="37"/>
    </row>
    <row r="749" spans="13:16" x14ac:dyDescent="0.3">
      <c r="M749" s="36"/>
      <c r="O749" s="8"/>
      <c r="P749" s="37"/>
    </row>
    <row r="750" spans="13:16" x14ac:dyDescent="0.3">
      <c r="M750" s="36"/>
      <c r="O750" s="8"/>
      <c r="P750" s="37"/>
    </row>
    <row r="751" spans="13:16" x14ac:dyDescent="0.3">
      <c r="M751" s="36"/>
      <c r="O751" s="8"/>
      <c r="P751" s="37"/>
    </row>
    <row r="752" spans="13:16" x14ac:dyDescent="0.3">
      <c r="M752" s="36"/>
      <c r="O752" s="8"/>
      <c r="P752" s="37"/>
    </row>
    <row r="753" spans="13:16" x14ac:dyDescent="0.3">
      <c r="M753" s="36"/>
      <c r="O753" s="8"/>
      <c r="P753" s="37"/>
    </row>
    <row r="754" spans="13:16" x14ac:dyDescent="0.3">
      <c r="M754" s="36"/>
      <c r="O754" s="8"/>
      <c r="P754" s="37"/>
    </row>
    <row r="755" spans="13:16" x14ac:dyDescent="0.3">
      <c r="M755" s="36"/>
      <c r="O755" s="8"/>
      <c r="P755" s="37"/>
    </row>
    <row r="756" spans="13:16" x14ac:dyDescent="0.3">
      <c r="M756" s="36"/>
      <c r="O756" s="8"/>
      <c r="P756" s="37"/>
    </row>
    <row r="757" spans="13:16" x14ac:dyDescent="0.3">
      <c r="M757" s="36"/>
      <c r="O757" s="8"/>
      <c r="P757" s="37"/>
    </row>
    <row r="758" spans="13:16" x14ac:dyDescent="0.3">
      <c r="M758" s="36"/>
      <c r="O758" s="8"/>
      <c r="P758" s="37"/>
    </row>
    <row r="759" spans="13:16" x14ac:dyDescent="0.3">
      <c r="M759" s="36"/>
      <c r="O759" s="8"/>
      <c r="P759" s="37"/>
    </row>
    <row r="760" spans="13:16" x14ac:dyDescent="0.3">
      <c r="M760" s="36"/>
      <c r="O760" s="8"/>
      <c r="P760" s="37"/>
    </row>
    <row r="761" spans="13:16" x14ac:dyDescent="0.3">
      <c r="M761" s="36"/>
      <c r="O761" s="8"/>
      <c r="P761" s="37"/>
    </row>
    <row r="762" spans="13:16" x14ac:dyDescent="0.3">
      <c r="M762" s="36"/>
      <c r="O762" s="8"/>
      <c r="P762" s="37"/>
    </row>
    <row r="763" spans="13:16" x14ac:dyDescent="0.3">
      <c r="M763" s="36"/>
      <c r="O763" s="8"/>
      <c r="P763" s="37"/>
    </row>
    <row r="764" spans="13:16" x14ac:dyDescent="0.3">
      <c r="M764" s="36"/>
      <c r="O764" s="8"/>
      <c r="P764" s="37"/>
    </row>
    <row r="765" spans="13:16" x14ac:dyDescent="0.3">
      <c r="M765" s="36"/>
      <c r="O765" s="8"/>
      <c r="P765" s="37"/>
    </row>
    <row r="766" spans="13:16" x14ac:dyDescent="0.3">
      <c r="M766" s="36"/>
      <c r="O766" s="8"/>
      <c r="P766" s="37"/>
    </row>
    <row r="767" spans="13:16" x14ac:dyDescent="0.3">
      <c r="M767" s="36"/>
      <c r="O767" s="8"/>
      <c r="P767" s="37"/>
    </row>
    <row r="768" spans="13:16" x14ac:dyDescent="0.3">
      <c r="M768" s="36"/>
      <c r="O768" s="8"/>
      <c r="P768" s="37"/>
    </row>
    <row r="769" spans="13:16" x14ac:dyDescent="0.3">
      <c r="M769" s="36"/>
      <c r="O769" s="8"/>
      <c r="P769" s="37"/>
    </row>
    <row r="770" spans="13:16" x14ac:dyDescent="0.3">
      <c r="M770" s="36"/>
      <c r="O770" s="8"/>
      <c r="P770" s="37"/>
    </row>
    <row r="771" spans="13:16" x14ac:dyDescent="0.3">
      <c r="M771" s="36"/>
      <c r="O771" s="8"/>
      <c r="P771" s="37"/>
    </row>
    <row r="772" spans="13:16" x14ac:dyDescent="0.3">
      <c r="M772" s="36"/>
      <c r="O772" s="8"/>
      <c r="P772" s="37"/>
    </row>
    <row r="773" spans="13:16" x14ac:dyDescent="0.3">
      <c r="M773" s="36"/>
      <c r="O773" s="8"/>
      <c r="P773" s="37"/>
    </row>
    <row r="774" spans="13:16" x14ac:dyDescent="0.3">
      <c r="M774" s="36"/>
      <c r="O774" s="8"/>
      <c r="P774" s="37"/>
    </row>
    <row r="775" spans="13:16" x14ac:dyDescent="0.3">
      <c r="M775" s="36"/>
      <c r="O775" s="8"/>
      <c r="P775" s="37"/>
    </row>
    <row r="776" spans="13:16" x14ac:dyDescent="0.3">
      <c r="M776" s="36"/>
      <c r="O776" s="8"/>
      <c r="P776" s="37"/>
    </row>
    <row r="777" spans="13:16" x14ac:dyDescent="0.3">
      <c r="M777" s="36"/>
      <c r="O777" s="8"/>
      <c r="P777" s="37"/>
    </row>
    <row r="778" spans="13:16" x14ac:dyDescent="0.3">
      <c r="M778" s="36"/>
      <c r="O778" s="8"/>
      <c r="P778" s="37"/>
    </row>
    <row r="779" spans="13:16" x14ac:dyDescent="0.3">
      <c r="M779" s="36"/>
      <c r="O779" s="8"/>
      <c r="P779" s="37"/>
    </row>
    <row r="780" spans="13:16" x14ac:dyDescent="0.3">
      <c r="M780" s="36"/>
      <c r="O780" s="8"/>
      <c r="P780" s="37"/>
    </row>
    <row r="781" spans="13:16" x14ac:dyDescent="0.3">
      <c r="M781" s="36"/>
      <c r="O781" s="8"/>
      <c r="P781" s="37"/>
    </row>
    <row r="782" spans="13:16" x14ac:dyDescent="0.3">
      <c r="M782" s="36"/>
      <c r="O782" s="8"/>
      <c r="P782" s="37"/>
    </row>
    <row r="783" spans="13:16" x14ac:dyDescent="0.3">
      <c r="M783" s="36"/>
      <c r="O783" s="8"/>
      <c r="P783" s="37"/>
    </row>
    <row r="784" spans="13:16" x14ac:dyDescent="0.3">
      <c r="M784" s="36"/>
      <c r="O784" s="8"/>
      <c r="P784" s="37"/>
    </row>
    <row r="785" spans="13:16" x14ac:dyDescent="0.3">
      <c r="M785" s="36"/>
      <c r="O785" s="8"/>
      <c r="P785" s="37"/>
    </row>
    <row r="786" spans="13:16" x14ac:dyDescent="0.3">
      <c r="M786" s="36"/>
      <c r="O786" s="8"/>
      <c r="P786" s="37"/>
    </row>
    <row r="787" spans="13:16" x14ac:dyDescent="0.3">
      <c r="M787" s="36"/>
      <c r="O787" s="8"/>
      <c r="P787" s="37"/>
    </row>
    <row r="788" spans="13:16" x14ac:dyDescent="0.3">
      <c r="M788" s="36"/>
      <c r="O788" s="8"/>
      <c r="P788" s="37"/>
    </row>
    <row r="789" spans="13:16" x14ac:dyDescent="0.3">
      <c r="M789" s="36"/>
      <c r="O789" s="8"/>
      <c r="P789" s="37"/>
    </row>
    <row r="790" spans="13:16" x14ac:dyDescent="0.3">
      <c r="M790" s="36"/>
      <c r="O790" s="8"/>
      <c r="P790" s="37"/>
    </row>
    <row r="791" spans="13:16" x14ac:dyDescent="0.3">
      <c r="M791" s="36"/>
      <c r="O791" s="8"/>
      <c r="P791" s="37"/>
    </row>
    <row r="792" spans="13:16" x14ac:dyDescent="0.3">
      <c r="M792" s="36"/>
      <c r="O792" s="8"/>
      <c r="P792" s="37"/>
    </row>
    <row r="793" spans="13:16" x14ac:dyDescent="0.3">
      <c r="M793" s="36"/>
      <c r="O793" s="8"/>
      <c r="P793" s="37"/>
    </row>
    <row r="794" spans="13:16" x14ac:dyDescent="0.3">
      <c r="M794" s="36"/>
      <c r="O794" s="8"/>
      <c r="P794" s="37"/>
    </row>
    <row r="795" spans="13:16" x14ac:dyDescent="0.3">
      <c r="M795" s="36"/>
      <c r="O795" s="8"/>
      <c r="P795" s="37"/>
    </row>
    <row r="796" spans="13:16" x14ac:dyDescent="0.3">
      <c r="M796" s="36"/>
      <c r="O796" s="8"/>
      <c r="P796" s="37"/>
    </row>
    <row r="797" spans="13:16" x14ac:dyDescent="0.3">
      <c r="M797" s="36"/>
      <c r="O797" s="8"/>
      <c r="P797" s="37"/>
    </row>
    <row r="798" spans="13:16" x14ac:dyDescent="0.3">
      <c r="M798" s="36"/>
      <c r="O798" s="8"/>
      <c r="P798" s="37"/>
    </row>
    <row r="799" spans="13:16" x14ac:dyDescent="0.3">
      <c r="M799" s="36"/>
      <c r="O799" s="8"/>
      <c r="P799" s="37"/>
    </row>
    <row r="800" spans="13:16" x14ac:dyDescent="0.3">
      <c r="M800" s="36"/>
      <c r="O800" s="8"/>
      <c r="P800" s="37"/>
    </row>
    <row r="801" spans="13:16" x14ac:dyDescent="0.3">
      <c r="M801" s="36"/>
      <c r="O801" s="8"/>
      <c r="P801" s="37"/>
    </row>
    <row r="802" spans="13:16" x14ac:dyDescent="0.3">
      <c r="M802" s="36"/>
      <c r="O802" s="8"/>
      <c r="P802" s="37"/>
    </row>
    <row r="803" spans="13:16" x14ac:dyDescent="0.3">
      <c r="M803" s="36"/>
      <c r="O803" s="8"/>
      <c r="P803" s="37"/>
    </row>
    <row r="804" spans="13:16" x14ac:dyDescent="0.3">
      <c r="M804" s="36"/>
      <c r="O804" s="8"/>
      <c r="P804" s="37"/>
    </row>
    <row r="805" spans="13:16" x14ac:dyDescent="0.3">
      <c r="M805" s="36"/>
      <c r="O805" s="8"/>
      <c r="P805" s="37"/>
    </row>
    <row r="806" spans="13:16" x14ac:dyDescent="0.3">
      <c r="M806" s="36"/>
      <c r="O806" s="8"/>
      <c r="P806" s="37"/>
    </row>
    <row r="807" spans="13:16" x14ac:dyDescent="0.3">
      <c r="M807" s="36"/>
      <c r="O807" s="8"/>
      <c r="P807" s="37"/>
    </row>
    <row r="808" spans="13:16" x14ac:dyDescent="0.3">
      <c r="M808" s="36"/>
      <c r="O808" s="8"/>
      <c r="P808" s="37"/>
    </row>
    <row r="809" spans="13:16" x14ac:dyDescent="0.3">
      <c r="M809" s="36"/>
      <c r="O809" s="8"/>
      <c r="P809" s="37"/>
    </row>
    <row r="810" spans="13:16" x14ac:dyDescent="0.3">
      <c r="M810" s="36"/>
      <c r="O810" s="8"/>
      <c r="P810" s="37"/>
    </row>
    <row r="811" spans="13:16" x14ac:dyDescent="0.3">
      <c r="M811" s="36"/>
      <c r="O811" s="8"/>
      <c r="P811" s="37"/>
    </row>
    <row r="812" spans="13:16" x14ac:dyDescent="0.3">
      <c r="M812" s="36"/>
      <c r="O812" s="8"/>
      <c r="P812" s="37"/>
    </row>
    <row r="813" spans="13:16" x14ac:dyDescent="0.3">
      <c r="M813" s="36"/>
      <c r="O813" s="8"/>
      <c r="P813" s="37"/>
    </row>
    <row r="814" spans="13:16" x14ac:dyDescent="0.3">
      <c r="M814" s="36"/>
      <c r="O814" s="8"/>
      <c r="P814" s="37"/>
    </row>
    <row r="815" spans="13:16" x14ac:dyDescent="0.3">
      <c r="M815" s="36"/>
      <c r="O815" s="8"/>
      <c r="P815" s="37"/>
    </row>
    <row r="816" spans="13:16" x14ac:dyDescent="0.3">
      <c r="M816" s="36"/>
      <c r="O816" s="8"/>
      <c r="P816" s="37"/>
    </row>
    <row r="817" spans="13:16" x14ac:dyDescent="0.3">
      <c r="M817" s="36"/>
      <c r="O817" s="8"/>
      <c r="P817" s="37"/>
    </row>
    <row r="818" spans="13:16" x14ac:dyDescent="0.3">
      <c r="M818" s="36"/>
      <c r="O818" s="8"/>
      <c r="P818" s="37"/>
    </row>
    <row r="819" spans="13:16" x14ac:dyDescent="0.3">
      <c r="M819" s="36"/>
      <c r="O819" s="8"/>
      <c r="P819" s="37"/>
    </row>
    <row r="820" spans="13:16" x14ac:dyDescent="0.3">
      <c r="M820" s="36"/>
      <c r="O820" s="8"/>
      <c r="P820" s="37"/>
    </row>
    <row r="821" spans="13:16" x14ac:dyDescent="0.3">
      <c r="M821" s="36"/>
      <c r="O821" s="8"/>
      <c r="P821" s="37"/>
    </row>
    <row r="822" spans="13:16" x14ac:dyDescent="0.3">
      <c r="M822" s="36"/>
      <c r="O822" s="8"/>
      <c r="P822" s="37"/>
    </row>
    <row r="823" spans="13:16" x14ac:dyDescent="0.3">
      <c r="M823" s="36"/>
      <c r="O823" s="8"/>
      <c r="P823" s="37"/>
    </row>
    <row r="824" spans="13:16" x14ac:dyDescent="0.3">
      <c r="M824" s="36"/>
      <c r="O824" s="8"/>
      <c r="P824" s="37"/>
    </row>
    <row r="825" spans="13:16" x14ac:dyDescent="0.3">
      <c r="M825" s="36"/>
      <c r="O825" s="8"/>
      <c r="P825" s="37"/>
    </row>
    <row r="826" spans="13:16" x14ac:dyDescent="0.3">
      <c r="M826" s="36"/>
      <c r="O826" s="8"/>
      <c r="P826" s="37"/>
    </row>
    <row r="827" spans="13:16" x14ac:dyDescent="0.3">
      <c r="M827" s="36"/>
      <c r="O827" s="8"/>
      <c r="P827" s="37"/>
    </row>
    <row r="828" spans="13:16" x14ac:dyDescent="0.3">
      <c r="M828" s="36"/>
      <c r="O828" s="8"/>
      <c r="P828" s="37"/>
    </row>
    <row r="829" spans="13:16" x14ac:dyDescent="0.3">
      <c r="M829" s="36"/>
      <c r="O829" s="8"/>
      <c r="P829" s="37"/>
    </row>
    <row r="830" spans="13:16" x14ac:dyDescent="0.3">
      <c r="M830" s="36"/>
      <c r="O830" s="8"/>
      <c r="P830" s="37"/>
    </row>
    <row r="831" spans="13:16" x14ac:dyDescent="0.3">
      <c r="M831" s="36"/>
      <c r="O831" s="8"/>
      <c r="P831" s="37"/>
    </row>
    <row r="832" spans="13:16" x14ac:dyDescent="0.3">
      <c r="M832" s="36"/>
      <c r="O832" s="8"/>
      <c r="P832" s="37"/>
    </row>
    <row r="833" spans="13:16" x14ac:dyDescent="0.3">
      <c r="M833" s="36"/>
      <c r="O833" s="8"/>
      <c r="P833" s="37"/>
    </row>
    <row r="834" spans="13:16" x14ac:dyDescent="0.3">
      <c r="M834" s="36"/>
      <c r="O834" s="8"/>
      <c r="P834" s="37"/>
    </row>
    <row r="835" spans="13:16" x14ac:dyDescent="0.3">
      <c r="M835" s="36"/>
      <c r="O835" s="8"/>
      <c r="P835" s="37"/>
    </row>
    <row r="836" spans="13:16" x14ac:dyDescent="0.3">
      <c r="M836" s="36"/>
      <c r="O836" s="8"/>
      <c r="P836" s="37"/>
    </row>
    <row r="837" spans="13:16" x14ac:dyDescent="0.3">
      <c r="M837" s="36"/>
      <c r="O837" s="8"/>
      <c r="P837" s="37"/>
    </row>
    <row r="838" spans="13:16" x14ac:dyDescent="0.3">
      <c r="M838" s="36"/>
      <c r="O838" s="8"/>
      <c r="P838" s="37"/>
    </row>
    <row r="839" spans="13:16" x14ac:dyDescent="0.3">
      <c r="M839" s="36"/>
      <c r="O839" s="8"/>
      <c r="P839" s="37"/>
    </row>
    <row r="840" spans="13:16" x14ac:dyDescent="0.3">
      <c r="M840" s="36"/>
      <c r="O840" s="8"/>
      <c r="P840" s="37"/>
    </row>
    <row r="841" spans="13:16" x14ac:dyDescent="0.3">
      <c r="M841" s="36"/>
      <c r="O841" s="8"/>
      <c r="P841" s="37"/>
    </row>
    <row r="842" spans="13:16" x14ac:dyDescent="0.3">
      <c r="M842" s="36"/>
      <c r="O842" s="8"/>
      <c r="P842" s="37"/>
    </row>
    <row r="843" spans="13:16" x14ac:dyDescent="0.3">
      <c r="M843" s="36"/>
      <c r="O843" s="8"/>
      <c r="P843" s="37"/>
    </row>
    <row r="844" spans="13:16" x14ac:dyDescent="0.3">
      <c r="M844" s="36"/>
      <c r="O844" s="8"/>
      <c r="P844" s="37"/>
    </row>
    <row r="845" spans="13:16" x14ac:dyDescent="0.3">
      <c r="M845" s="36"/>
      <c r="O845" s="8"/>
      <c r="P845" s="37"/>
    </row>
    <row r="846" spans="13:16" x14ac:dyDescent="0.3">
      <c r="M846" s="36"/>
      <c r="O846" s="8"/>
      <c r="P846" s="37"/>
    </row>
    <row r="847" spans="13:16" x14ac:dyDescent="0.3">
      <c r="M847" s="36"/>
      <c r="O847" s="8"/>
      <c r="P847" s="37"/>
    </row>
    <row r="848" spans="13:16" x14ac:dyDescent="0.3">
      <c r="M848" s="36"/>
      <c r="O848" s="8"/>
      <c r="P848" s="37"/>
    </row>
    <row r="849" spans="13:16" x14ac:dyDescent="0.3">
      <c r="M849" s="36"/>
      <c r="O849" s="8"/>
      <c r="P849" s="37"/>
    </row>
    <row r="850" spans="13:16" x14ac:dyDescent="0.3">
      <c r="M850" s="36"/>
      <c r="O850" s="8"/>
      <c r="P850" s="37"/>
    </row>
    <row r="851" spans="13:16" x14ac:dyDescent="0.3">
      <c r="M851" s="36"/>
      <c r="O851" s="8"/>
      <c r="P851" s="37"/>
    </row>
    <row r="852" spans="13:16" x14ac:dyDescent="0.3">
      <c r="M852" s="36"/>
      <c r="O852" s="8"/>
      <c r="P852" s="37"/>
    </row>
    <row r="853" spans="13:16" x14ac:dyDescent="0.3">
      <c r="M853" s="36"/>
      <c r="O853" s="8"/>
      <c r="P853" s="37"/>
    </row>
    <row r="854" spans="13:16" x14ac:dyDescent="0.3">
      <c r="M854" s="36"/>
      <c r="O854" s="8"/>
      <c r="P854" s="37"/>
    </row>
    <row r="855" spans="13:16" x14ac:dyDescent="0.3">
      <c r="M855" s="36"/>
      <c r="O855" s="8"/>
      <c r="P855" s="37"/>
    </row>
    <row r="856" spans="13:16" x14ac:dyDescent="0.3">
      <c r="M856" s="36"/>
      <c r="O856" s="8"/>
      <c r="P856" s="37"/>
    </row>
    <row r="857" spans="13:16" x14ac:dyDescent="0.3">
      <c r="M857" s="36"/>
      <c r="O857" s="8"/>
      <c r="P857" s="37"/>
    </row>
    <row r="858" spans="13:16" x14ac:dyDescent="0.3">
      <c r="M858" s="36"/>
      <c r="O858" s="8"/>
      <c r="P858" s="37"/>
    </row>
    <row r="859" spans="13:16" x14ac:dyDescent="0.3">
      <c r="M859" s="36"/>
      <c r="O859" s="8"/>
      <c r="P859" s="37"/>
    </row>
    <row r="860" spans="13:16" x14ac:dyDescent="0.3">
      <c r="M860" s="36"/>
      <c r="O860" s="8"/>
      <c r="P860" s="37"/>
    </row>
    <row r="861" spans="13:16" x14ac:dyDescent="0.3">
      <c r="M861" s="36"/>
      <c r="O861" s="8"/>
      <c r="P861" s="37"/>
    </row>
    <row r="862" spans="13:16" x14ac:dyDescent="0.3">
      <c r="M862" s="36"/>
      <c r="O862" s="8"/>
      <c r="P862" s="37"/>
    </row>
    <row r="863" spans="13:16" x14ac:dyDescent="0.3">
      <c r="M863" s="36"/>
      <c r="O863" s="8"/>
      <c r="P863" s="37"/>
    </row>
    <row r="864" spans="13:16" x14ac:dyDescent="0.3">
      <c r="M864" s="36"/>
      <c r="O864" s="8"/>
      <c r="P864" s="37"/>
    </row>
    <row r="865" spans="13:16" x14ac:dyDescent="0.3">
      <c r="M865" s="36"/>
      <c r="O865" s="8"/>
      <c r="P865" s="37"/>
    </row>
    <row r="866" spans="13:16" x14ac:dyDescent="0.3">
      <c r="M866" s="36"/>
      <c r="O866" s="8"/>
      <c r="P866" s="37"/>
    </row>
    <row r="867" spans="13:16" x14ac:dyDescent="0.3">
      <c r="M867" s="36"/>
      <c r="O867" s="8"/>
      <c r="P867" s="37"/>
    </row>
    <row r="868" spans="13:16" x14ac:dyDescent="0.3">
      <c r="M868" s="36"/>
      <c r="O868" s="8"/>
      <c r="P868" s="37"/>
    </row>
    <row r="869" spans="13:16" x14ac:dyDescent="0.3">
      <c r="M869" s="36"/>
      <c r="O869" s="8"/>
      <c r="P869" s="37"/>
    </row>
    <row r="870" spans="13:16" x14ac:dyDescent="0.3">
      <c r="M870" s="36"/>
      <c r="O870" s="8"/>
      <c r="P870" s="37"/>
    </row>
    <row r="871" spans="13:16" x14ac:dyDescent="0.3">
      <c r="M871" s="36"/>
      <c r="O871" s="8"/>
      <c r="P871" s="37"/>
    </row>
    <row r="872" spans="13:16" x14ac:dyDescent="0.3">
      <c r="M872" s="36"/>
      <c r="O872" s="8"/>
      <c r="P872" s="37"/>
    </row>
    <row r="873" spans="13:16" x14ac:dyDescent="0.3">
      <c r="M873" s="36"/>
      <c r="O873" s="8"/>
      <c r="P873" s="37"/>
    </row>
    <row r="874" spans="13:16" x14ac:dyDescent="0.3">
      <c r="M874" s="36"/>
      <c r="O874" s="8"/>
      <c r="P874" s="37"/>
    </row>
    <row r="875" spans="13:16" x14ac:dyDescent="0.3">
      <c r="M875" s="36"/>
      <c r="O875" s="8"/>
      <c r="P875" s="37"/>
    </row>
    <row r="876" spans="13:16" x14ac:dyDescent="0.3">
      <c r="M876" s="36"/>
      <c r="O876" s="8"/>
      <c r="P876" s="37"/>
    </row>
    <row r="877" spans="13:16" x14ac:dyDescent="0.3">
      <c r="M877" s="36"/>
      <c r="O877" s="8"/>
      <c r="P877" s="37"/>
    </row>
    <row r="878" spans="13:16" x14ac:dyDescent="0.3">
      <c r="M878" s="36"/>
      <c r="O878" s="8"/>
      <c r="P878" s="37"/>
    </row>
    <row r="879" spans="13:16" x14ac:dyDescent="0.3">
      <c r="M879" s="36"/>
      <c r="O879" s="8"/>
      <c r="P879" s="37"/>
    </row>
    <row r="880" spans="13:16" x14ac:dyDescent="0.3">
      <c r="M880" s="36"/>
      <c r="O880" s="8"/>
      <c r="P880" s="37"/>
    </row>
    <row r="881" spans="13:16" x14ac:dyDescent="0.3">
      <c r="M881" s="36"/>
      <c r="O881" s="8"/>
      <c r="P881" s="37"/>
    </row>
    <row r="882" spans="13:16" x14ac:dyDescent="0.3">
      <c r="M882" s="36"/>
      <c r="O882" s="8"/>
      <c r="P882" s="37"/>
    </row>
    <row r="883" spans="13:16" x14ac:dyDescent="0.3">
      <c r="M883" s="36"/>
      <c r="O883" s="8"/>
      <c r="P883" s="37"/>
    </row>
    <row r="884" spans="13:16" x14ac:dyDescent="0.3">
      <c r="M884" s="36"/>
      <c r="O884" s="8"/>
      <c r="P884" s="37"/>
    </row>
    <row r="885" spans="13:16" x14ac:dyDescent="0.3">
      <c r="M885" s="36"/>
      <c r="O885" s="8"/>
      <c r="P885" s="37"/>
    </row>
    <row r="886" spans="13:16" x14ac:dyDescent="0.3">
      <c r="M886" s="36"/>
      <c r="O886" s="8"/>
      <c r="P886" s="37"/>
    </row>
    <row r="887" spans="13:16" x14ac:dyDescent="0.3">
      <c r="M887" s="36"/>
      <c r="O887" s="8"/>
      <c r="P887" s="37"/>
    </row>
    <row r="888" spans="13:16" x14ac:dyDescent="0.3">
      <c r="M888" s="36"/>
      <c r="O888" s="8"/>
      <c r="P888" s="37"/>
    </row>
    <row r="889" spans="13:16" x14ac:dyDescent="0.3">
      <c r="M889" s="36"/>
      <c r="O889" s="8"/>
      <c r="P889" s="37"/>
    </row>
    <row r="890" spans="13:16" x14ac:dyDescent="0.3">
      <c r="M890" s="36"/>
      <c r="O890" s="8"/>
      <c r="P890" s="37"/>
    </row>
    <row r="891" spans="13:16" x14ac:dyDescent="0.3">
      <c r="M891" s="36"/>
      <c r="O891" s="8"/>
      <c r="P891" s="37"/>
    </row>
    <row r="892" spans="13:16" x14ac:dyDescent="0.3">
      <c r="M892" s="36"/>
      <c r="O892" s="8"/>
      <c r="P892" s="37"/>
    </row>
    <row r="893" spans="13:16" x14ac:dyDescent="0.3">
      <c r="M893" s="36"/>
      <c r="O893" s="8"/>
      <c r="P893" s="37"/>
    </row>
    <row r="894" spans="13:16" x14ac:dyDescent="0.3">
      <c r="M894" s="36"/>
      <c r="O894" s="8"/>
      <c r="P894" s="37"/>
    </row>
    <row r="895" spans="13:16" x14ac:dyDescent="0.3">
      <c r="M895" s="36"/>
      <c r="O895" s="8"/>
      <c r="P895" s="37"/>
    </row>
    <row r="896" spans="13:16" x14ac:dyDescent="0.3">
      <c r="M896" s="36"/>
      <c r="O896" s="8"/>
      <c r="P896" s="37"/>
    </row>
    <row r="897" spans="13:16" x14ac:dyDescent="0.3">
      <c r="M897" s="36"/>
      <c r="O897" s="8"/>
      <c r="P897" s="37"/>
    </row>
    <row r="898" spans="13:16" x14ac:dyDescent="0.3">
      <c r="M898" s="36"/>
      <c r="O898" s="8"/>
      <c r="P898" s="37"/>
    </row>
    <row r="899" spans="13:16" x14ac:dyDescent="0.3">
      <c r="M899" s="36"/>
      <c r="O899" s="8"/>
      <c r="P899" s="37"/>
    </row>
    <row r="900" spans="13:16" x14ac:dyDescent="0.3">
      <c r="M900" s="36"/>
      <c r="O900" s="8"/>
      <c r="P900" s="37"/>
    </row>
    <row r="901" spans="13:16" x14ac:dyDescent="0.3">
      <c r="M901" s="36"/>
      <c r="O901" s="8"/>
      <c r="P901" s="37"/>
    </row>
    <row r="902" spans="13:16" x14ac:dyDescent="0.3">
      <c r="M902" s="36"/>
      <c r="O902" s="8"/>
      <c r="P902" s="37"/>
    </row>
    <row r="903" spans="13:16" x14ac:dyDescent="0.3">
      <c r="M903" s="36"/>
      <c r="O903" s="8"/>
      <c r="P903" s="37"/>
    </row>
    <row r="904" spans="13:16" x14ac:dyDescent="0.3">
      <c r="M904" s="36"/>
      <c r="O904" s="8"/>
      <c r="P904" s="37"/>
    </row>
    <row r="905" spans="13:16" x14ac:dyDescent="0.3">
      <c r="M905" s="36"/>
      <c r="O905" s="8"/>
      <c r="P905" s="37"/>
    </row>
    <row r="906" spans="13:16" x14ac:dyDescent="0.3">
      <c r="M906" s="36"/>
      <c r="O906" s="8"/>
      <c r="P906" s="37"/>
    </row>
    <row r="907" spans="13:16" x14ac:dyDescent="0.3">
      <c r="M907" s="36"/>
      <c r="O907" s="8"/>
      <c r="P907" s="37"/>
    </row>
    <row r="908" spans="13:16" x14ac:dyDescent="0.3">
      <c r="M908" s="36"/>
      <c r="O908" s="8"/>
      <c r="P908" s="37"/>
    </row>
    <row r="909" spans="13:16" x14ac:dyDescent="0.3">
      <c r="M909" s="36"/>
      <c r="O909" s="8"/>
      <c r="P909" s="37"/>
    </row>
    <row r="910" spans="13:16" x14ac:dyDescent="0.3">
      <c r="M910" s="36"/>
      <c r="O910" s="8"/>
      <c r="P910" s="37"/>
    </row>
    <row r="911" spans="13:16" x14ac:dyDescent="0.3">
      <c r="M911" s="36"/>
      <c r="O911" s="8"/>
      <c r="P911" s="37"/>
    </row>
    <row r="912" spans="13:16" x14ac:dyDescent="0.3">
      <c r="M912" s="36"/>
      <c r="O912" s="8"/>
      <c r="P912" s="37"/>
    </row>
    <row r="913" spans="13:16" x14ac:dyDescent="0.3">
      <c r="M913" s="36"/>
      <c r="O913" s="8"/>
      <c r="P913" s="37"/>
    </row>
    <row r="914" spans="13:16" x14ac:dyDescent="0.3">
      <c r="M914" s="36"/>
      <c r="O914" s="8"/>
      <c r="P914" s="37"/>
    </row>
    <row r="915" spans="13:16" x14ac:dyDescent="0.3">
      <c r="M915" s="36"/>
      <c r="O915" s="8"/>
      <c r="P915" s="37"/>
    </row>
    <row r="916" spans="13:16" x14ac:dyDescent="0.3">
      <c r="M916" s="36"/>
      <c r="O916" s="8"/>
      <c r="P916" s="37"/>
    </row>
    <row r="917" spans="13:16" x14ac:dyDescent="0.3">
      <c r="M917" s="36"/>
      <c r="O917" s="8"/>
      <c r="P917" s="37"/>
    </row>
    <row r="918" spans="13:16" x14ac:dyDescent="0.3">
      <c r="M918" s="36"/>
      <c r="O918" s="8"/>
      <c r="P918" s="37"/>
    </row>
    <row r="919" spans="13:16" x14ac:dyDescent="0.3">
      <c r="M919" s="36"/>
      <c r="O919" s="8"/>
      <c r="P919" s="37"/>
    </row>
    <row r="920" spans="13:16" x14ac:dyDescent="0.3">
      <c r="M920" s="36"/>
      <c r="O920" s="8"/>
      <c r="P920" s="37"/>
    </row>
    <row r="921" spans="13:16" x14ac:dyDescent="0.3">
      <c r="M921" s="36"/>
      <c r="O921" s="8"/>
      <c r="P921" s="37"/>
    </row>
    <row r="922" spans="13:16" x14ac:dyDescent="0.3">
      <c r="M922" s="36"/>
      <c r="O922" s="8"/>
      <c r="P922" s="37"/>
    </row>
    <row r="923" spans="13:16" x14ac:dyDescent="0.3">
      <c r="M923" s="36"/>
      <c r="O923" s="8"/>
      <c r="P923" s="37"/>
    </row>
    <row r="924" spans="13:16" x14ac:dyDescent="0.3">
      <c r="M924" s="36"/>
      <c r="O924" s="8"/>
      <c r="P924" s="37"/>
    </row>
    <row r="925" spans="13:16" x14ac:dyDescent="0.3">
      <c r="M925" s="36"/>
      <c r="O925" s="8"/>
      <c r="P925" s="37"/>
    </row>
    <row r="926" spans="13:16" x14ac:dyDescent="0.3">
      <c r="M926" s="36"/>
      <c r="O926" s="8"/>
      <c r="P926" s="37"/>
    </row>
    <row r="927" spans="13:16" x14ac:dyDescent="0.3">
      <c r="M927" s="36"/>
      <c r="O927" s="8"/>
      <c r="P927" s="37"/>
    </row>
    <row r="928" spans="13:16" x14ac:dyDescent="0.3">
      <c r="M928" s="36"/>
      <c r="O928" s="8"/>
      <c r="P928" s="37"/>
    </row>
    <row r="929" spans="13:16" x14ac:dyDescent="0.3">
      <c r="M929" s="36"/>
      <c r="O929" s="8"/>
      <c r="P929" s="37"/>
    </row>
    <row r="930" spans="13:16" x14ac:dyDescent="0.3">
      <c r="M930" s="36"/>
      <c r="O930" s="8"/>
      <c r="P930" s="37"/>
    </row>
    <row r="931" spans="13:16" x14ac:dyDescent="0.3">
      <c r="M931" s="36"/>
      <c r="O931" s="8"/>
      <c r="P931" s="37"/>
    </row>
    <row r="932" spans="13:16" x14ac:dyDescent="0.3">
      <c r="M932" s="36"/>
      <c r="O932" s="8"/>
      <c r="P932" s="37"/>
    </row>
    <row r="933" spans="13:16" x14ac:dyDescent="0.3">
      <c r="M933" s="36"/>
      <c r="O933" s="8"/>
      <c r="P933" s="37"/>
    </row>
    <row r="934" spans="13:16" x14ac:dyDescent="0.3">
      <c r="M934" s="36"/>
      <c r="O934" s="8"/>
      <c r="P934" s="37"/>
    </row>
    <row r="935" spans="13:16" x14ac:dyDescent="0.3">
      <c r="M935" s="36"/>
      <c r="O935" s="8"/>
      <c r="P935" s="37"/>
    </row>
    <row r="936" spans="13:16" x14ac:dyDescent="0.3">
      <c r="M936" s="36"/>
      <c r="O936" s="8"/>
      <c r="P936" s="37"/>
    </row>
    <row r="937" spans="13:16" x14ac:dyDescent="0.3">
      <c r="M937" s="36"/>
      <c r="O937" s="8"/>
      <c r="P937" s="37"/>
    </row>
    <row r="938" spans="13:16" x14ac:dyDescent="0.3">
      <c r="M938" s="36"/>
      <c r="O938" s="8"/>
      <c r="P938" s="37"/>
    </row>
    <row r="939" spans="13:16" x14ac:dyDescent="0.3">
      <c r="M939" s="36"/>
      <c r="O939" s="8"/>
      <c r="P939" s="37"/>
    </row>
    <row r="940" spans="13:16" x14ac:dyDescent="0.3">
      <c r="M940" s="36"/>
      <c r="O940" s="8"/>
      <c r="P940" s="37"/>
    </row>
    <row r="941" spans="13:16" x14ac:dyDescent="0.3">
      <c r="M941" s="36"/>
      <c r="O941" s="8"/>
      <c r="P941" s="37"/>
    </row>
    <row r="942" spans="13:16" x14ac:dyDescent="0.3">
      <c r="M942" s="36"/>
      <c r="O942" s="8"/>
      <c r="P942" s="37"/>
    </row>
    <row r="943" spans="13:16" x14ac:dyDescent="0.3">
      <c r="M943" s="36"/>
      <c r="O943" s="8"/>
      <c r="P943" s="37"/>
    </row>
    <row r="944" spans="13:16" x14ac:dyDescent="0.3">
      <c r="M944" s="36"/>
      <c r="O944" s="8"/>
      <c r="P944" s="37"/>
    </row>
    <row r="945" spans="13:16" x14ac:dyDescent="0.3">
      <c r="M945" s="36"/>
      <c r="O945" s="8"/>
      <c r="P945" s="37"/>
    </row>
    <row r="946" spans="13:16" x14ac:dyDescent="0.3">
      <c r="M946" s="36"/>
      <c r="O946" s="8"/>
      <c r="P946" s="37"/>
    </row>
    <row r="947" spans="13:16" x14ac:dyDescent="0.3">
      <c r="M947" s="36"/>
      <c r="O947" s="8"/>
      <c r="P947" s="37"/>
    </row>
    <row r="948" spans="13:16" x14ac:dyDescent="0.3">
      <c r="M948" s="36"/>
      <c r="O948" s="8"/>
      <c r="P948" s="37"/>
    </row>
    <row r="949" spans="13:16" x14ac:dyDescent="0.3">
      <c r="M949" s="36"/>
      <c r="O949" s="8"/>
      <c r="P949" s="37"/>
    </row>
    <row r="950" spans="13:16" x14ac:dyDescent="0.3">
      <c r="M950" s="36"/>
      <c r="O950" s="8"/>
      <c r="P950" s="37"/>
    </row>
    <row r="951" spans="13:16" x14ac:dyDescent="0.3">
      <c r="M951" s="36"/>
      <c r="O951" s="8"/>
      <c r="P951" s="37"/>
    </row>
    <row r="952" spans="13:16" x14ac:dyDescent="0.3">
      <c r="M952" s="36"/>
      <c r="O952" s="8"/>
      <c r="P952" s="37"/>
    </row>
    <row r="953" spans="13:16" x14ac:dyDescent="0.3">
      <c r="M953" s="36"/>
      <c r="O953" s="8"/>
      <c r="P953" s="37"/>
    </row>
    <row r="954" spans="13:16" x14ac:dyDescent="0.3">
      <c r="M954" s="36"/>
      <c r="O954" s="8"/>
      <c r="P954" s="37"/>
    </row>
    <row r="955" spans="13:16" x14ac:dyDescent="0.3">
      <c r="M955" s="36"/>
      <c r="O955" s="8"/>
      <c r="P955" s="37"/>
    </row>
    <row r="956" spans="13:16" x14ac:dyDescent="0.3">
      <c r="M956" s="36"/>
      <c r="O956" s="8"/>
      <c r="P956" s="37"/>
    </row>
    <row r="957" spans="13:16" x14ac:dyDescent="0.3">
      <c r="M957" s="36"/>
      <c r="O957" s="8"/>
      <c r="P957" s="37"/>
    </row>
    <row r="958" spans="13:16" x14ac:dyDescent="0.3">
      <c r="M958" s="36"/>
      <c r="O958" s="8"/>
      <c r="P958" s="37"/>
    </row>
    <row r="959" spans="13:16" x14ac:dyDescent="0.3">
      <c r="M959" s="36"/>
      <c r="O959" s="8"/>
      <c r="P959" s="37"/>
    </row>
    <row r="960" spans="13:16" x14ac:dyDescent="0.3">
      <c r="M960" s="36"/>
      <c r="O960" s="8"/>
      <c r="P960" s="37"/>
    </row>
    <row r="961" spans="13:16" x14ac:dyDescent="0.3">
      <c r="M961" s="36"/>
      <c r="O961" s="8"/>
      <c r="P961" s="37"/>
    </row>
    <row r="962" spans="13:16" x14ac:dyDescent="0.3">
      <c r="M962" s="36"/>
      <c r="O962" s="8"/>
      <c r="P962" s="37"/>
    </row>
    <row r="963" spans="13:16" x14ac:dyDescent="0.3">
      <c r="M963" s="36"/>
      <c r="O963" s="8"/>
      <c r="P963" s="37"/>
    </row>
    <row r="964" spans="13:16" x14ac:dyDescent="0.3">
      <c r="M964" s="36"/>
      <c r="O964" s="8"/>
      <c r="P964" s="37"/>
    </row>
    <row r="965" spans="13:16" x14ac:dyDescent="0.3">
      <c r="M965" s="36"/>
      <c r="O965" s="8"/>
      <c r="P965" s="37"/>
    </row>
    <row r="966" spans="13:16" x14ac:dyDescent="0.3">
      <c r="M966" s="36"/>
      <c r="O966" s="8"/>
      <c r="P966" s="37"/>
    </row>
    <row r="967" spans="13:16" x14ac:dyDescent="0.3">
      <c r="M967" s="36"/>
      <c r="O967" s="8"/>
      <c r="P967" s="37"/>
    </row>
    <row r="968" spans="13:16" x14ac:dyDescent="0.3">
      <c r="M968" s="36"/>
      <c r="O968" s="8"/>
      <c r="P968" s="37"/>
    </row>
    <row r="969" spans="13:16" x14ac:dyDescent="0.3">
      <c r="M969" s="36"/>
      <c r="O969" s="8"/>
      <c r="P969" s="37"/>
    </row>
    <row r="970" spans="13:16" x14ac:dyDescent="0.3">
      <c r="M970" s="36"/>
      <c r="O970" s="8"/>
      <c r="P970" s="37"/>
    </row>
    <row r="971" spans="13:16" x14ac:dyDescent="0.3">
      <c r="M971" s="36"/>
      <c r="O971" s="8"/>
      <c r="P971" s="37"/>
    </row>
    <row r="972" spans="13:16" x14ac:dyDescent="0.3">
      <c r="M972" s="36"/>
      <c r="O972" s="8"/>
      <c r="P972" s="37"/>
    </row>
    <row r="973" spans="13:16" x14ac:dyDescent="0.3">
      <c r="M973" s="36"/>
      <c r="O973" s="8"/>
      <c r="P973" s="37"/>
    </row>
    <row r="974" spans="13:16" x14ac:dyDescent="0.3">
      <c r="M974" s="36"/>
      <c r="O974" s="8"/>
      <c r="P974" s="37"/>
    </row>
    <row r="975" spans="13:16" x14ac:dyDescent="0.3">
      <c r="M975" s="36"/>
      <c r="O975" s="8"/>
      <c r="P975" s="37"/>
    </row>
    <row r="976" spans="13:16" x14ac:dyDescent="0.3">
      <c r="M976" s="36"/>
      <c r="O976" s="8"/>
      <c r="P976" s="37"/>
    </row>
    <row r="977" spans="13:16" x14ac:dyDescent="0.3">
      <c r="M977" s="36"/>
      <c r="O977" s="8"/>
      <c r="P977" s="37"/>
    </row>
    <row r="978" spans="13:16" x14ac:dyDescent="0.3">
      <c r="M978" s="36"/>
      <c r="O978" s="8"/>
      <c r="P978" s="37"/>
    </row>
    <row r="979" spans="13:16" x14ac:dyDescent="0.3">
      <c r="M979" s="36"/>
      <c r="O979" s="8"/>
      <c r="P979" s="37"/>
    </row>
    <row r="980" spans="13:16" x14ac:dyDescent="0.3">
      <c r="M980" s="36"/>
      <c r="O980" s="8"/>
      <c r="P980" s="37"/>
    </row>
    <row r="981" spans="13:16" x14ac:dyDescent="0.3">
      <c r="M981" s="36"/>
      <c r="O981" s="8"/>
      <c r="P981" s="37"/>
    </row>
    <row r="982" spans="13:16" x14ac:dyDescent="0.3">
      <c r="M982" s="36"/>
      <c r="O982" s="8"/>
      <c r="P982" s="37"/>
    </row>
    <row r="983" spans="13:16" x14ac:dyDescent="0.3">
      <c r="M983" s="36"/>
      <c r="O983" s="8"/>
      <c r="P983" s="37"/>
    </row>
    <row r="984" spans="13:16" x14ac:dyDescent="0.3">
      <c r="M984" s="36"/>
      <c r="O984" s="8"/>
      <c r="P984" s="37"/>
    </row>
    <row r="985" spans="13:16" x14ac:dyDescent="0.3">
      <c r="M985" s="36"/>
      <c r="O985" s="8"/>
      <c r="P985" s="37"/>
    </row>
    <row r="986" spans="13:16" x14ac:dyDescent="0.3">
      <c r="M986" s="36"/>
      <c r="O986" s="8"/>
      <c r="P986" s="37"/>
    </row>
    <row r="987" spans="13:16" x14ac:dyDescent="0.3">
      <c r="M987" s="36"/>
      <c r="O987" s="8"/>
      <c r="P987" s="37"/>
    </row>
    <row r="988" spans="13:16" x14ac:dyDescent="0.3">
      <c r="M988" s="36"/>
      <c r="O988" s="8"/>
      <c r="P988" s="37"/>
    </row>
    <row r="989" spans="13:16" x14ac:dyDescent="0.3">
      <c r="M989" s="36"/>
      <c r="O989" s="8"/>
      <c r="P989" s="37"/>
    </row>
    <row r="990" spans="13:16" x14ac:dyDescent="0.3">
      <c r="M990" s="36"/>
      <c r="O990" s="8"/>
      <c r="P990" s="37"/>
    </row>
    <row r="991" spans="13:16" x14ac:dyDescent="0.3">
      <c r="M991" s="36"/>
      <c r="O991" s="8"/>
      <c r="P991" s="37"/>
    </row>
    <row r="992" spans="13:16" x14ac:dyDescent="0.3">
      <c r="M992" s="36"/>
      <c r="O992" s="8"/>
      <c r="P992" s="37"/>
    </row>
    <row r="993" spans="13:16" x14ac:dyDescent="0.3">
      <c r="M993" s="36"/>
      <c r="O993" s="8"/>
      <c r="P993" s="37"/>
    </row>
    <row r="994" spans="13:16" x14ac:dyDescent="0.3">
      <c r="M994" s="36"/>
      <c r="O994" s="8"/>
      <c r="P994" s="37"/>
    </row>
    <row r="995" spans="13:16" x14ac:dyDescent="0.3">
      <c r="M995" s="36"/>
      <c r="O995" s="8"/>
      <c r="P995" s="37"/>
    </row>
    <row r="996" spans="13:16" x14ac:dyDescent="0.3">
      <c r="M996" s="36"/>
      <c r="O996" s="8"/>
      <c r="P996" s="37"/>
    </row>
    <row r="997" spans="13:16" x14ac:dyDescent="0.3">
      <c r="M997" s="36"/>
      <c r="O997" s="8"/>
      <c r="P997" s="37"/>
    </row>
    <row r="998" spans="13:16" x14ac:dyDescent="0.3">
      <c r="M998" s="36"/>
      <c r="O998" s="8"/>
      <c r="P998" s="37"/>
    </row>
    <row r="999" spans="13:16" x14ac:dyDescent="0.3">
      <c r="M999" s="36"/>
      <c r="O999" s="8"/>
      <c r="P999" s="37"/>
    </row>
    <row r="1000" spans="13:16" x14ac:dyDescent="0.3">
      <c r="M1000" s="36"/>
      <c r="O1000" s="8"/>
      <c r="P1000" s="37"/>
    </row>
    <row r="1001" spans="13:16" x14ac:dyDescent="0.3">
      <c r="M1001" s="36"/>
      <c r="O1001" s="8"/>
      <c r="P1001" s="37"/>
    </row>
    <row r="1002" spans="13:16" x14ac:dyDescent="0.3">
      <c r="M1002" s="36"/>
      <c r="O1002" s="8"/>
      <c r="P1002" s="37"/>
    </row>
    <row r="1003" spans="13:16" x14ac:dyDescent="0.3">
      <c r="M1003" s="36"/>
      <c r="O1003" s="8"/>
      <c r="P1003" s="37"/>
    </row>
    <row r="1004" spans="13:16" x14ac:dyDescent="0.3">
      <c r="M1004" s="36"/>
      <c r="O1004" s="8"/>
      <c r="P1004" s="37"/>
    </row>
    <row r="1005" spans="13:16" x14ac:dyDescent="0.3">
      <c r="M1005" s="36"/>
      <c r="O1005" s="8"/>
      <c r="P1005" s="37"/>
    </row>
    <row r="1006" spans="13:16" x14ac:dyDescent="0.3">
      <c r="M1006" s="36"/>
      <c r="O1006" s="8"/>
      <c r="P1006" s="37"/>
    </row>
    <row r="1007" spans="13:16" x14ac:dyDescent="0.3">
      <c r="M1007" s="36"/>
      <c r="O1007" s="8"/>
      <c r="P1007" s="37"/>
    </row>
    <row r="1008" spans="13:16" x14ac:dyDescent="0.3">
      <c r="M1008" s="36"/>
      <c r="O1008" s="8"/>
      <c r="P1008" s="37"/>
    </row>
    <row r="1009" spans="13:16" x14ac:dyDescent="0.3">
      <c r="M1009" s="36"/>
      <c r="O1009" s="8"/>
      <c r="P1009" s="37"/>
    </row>
    <row r="1010" spans="13:16" x14ac:dyDescent="0.3">
      <c r="M1010" s="36"/>
      <c r="O1010" s="8"/>
      <c r="P1010" s="37"/>
    </row>
    <row r="1011" spans="13:16" x14ac:dyDescent="0.3">
      <c r="M1011" s="36"/>
      <c r="O1011" s="8"/>
      <c r="P1011" s="37"/>
    </row>
    <row r="1012" spans="13:16" x14ac:dyDescent="0.3">
      <c r="M1012" s="36"/>
      <c r="O1012" s="8"/>
      <c r="P1012" s="37"/>
    </row>
    <row r="1013" spans="13:16" x14ac:dyDescent="0.3">
      <c r="M1013" s="36"/>
      <c r="O1013" s="8"/>
      <c r="P1013" s="37"/>
    </row>
    <row r="1014" spans="13:16" x14ac:dyDescent="0.3">
      <c r="M1014" s="36"/>
      <c r="O1014" s="8"/>
      <c r="P1014" s="37"/>
    </row>
    <row r="1015" spans="13:16" x14ac:dyDescent="0.3">
      <c r="M1015" s="36"/>
      <c r="O1015" s="8"/>
      <c r="P1015" s="37"/>
    </row>
    <row r="1016" spans="13:16" x14ac:dyDescent="0.3">
      <c r="M1016" s="36"/>
      <c r="O1016" s="8"/>
      <c r="P1016" s="37"/>
    </row>
    <row r="1017" spans="13:16" x14ac:dyDescent="0.3">
      <c r="M1017" s="36"/>
      <c r="O1017" s="8"/>
      <c r="P1017" s="37"/>
    </row>
    <row r="1018" spans="13:16" x14ac:dyDescent="0.3">
      <c r="M1018" s="36"/>
      <c r="O1018" s="8"/>
      <c r="P1018" s="37"/>
    </row>
    <row r="1019" spans="13:16" x14ac:dyDescent="0.3">
      <c r="M1019" s="36"/>
      <c r="O1019" s="8"/>
      <c r="P1019" s="37"/>
    </row>
    <row r="1020" spans="13:16" x14ac:dyDescent="0.3">
      <c r="M1020" s="36"/>
      <c r="O1020" s="8"/>
      <c r="P1020" s="37"/>
    </row>
    <row r="1021" spans="13:16" x14ac:dyDescent="0.3">
      <c r="M1021" s="36"/>
      <c r="O1021" s="8"/>
      <c r="P1021" s="37"/>
    </row>
    <row r="1022" spans="13:16" x14ac:dyDescent="0.3">
      <c r="M1022" s="36"/>
      <c r="O1022" s="8"/>
      <c r="P1022" s="37"/>
    </row>
    <row r="1023" spans="13:16" x14ac:dyDescent="0.3">
      <c r="M1023" s="36"/>
      <c r="O1023" s="8"/>
      <c r="P1023" s="37"/>
    </row>
    <row r="1024" spans="13:16" x14ac:dyDescent="0.3">
      <c r="M1024" s="36"/>
      <c r="O1024" s="8"/>
      <c r="P1024" s="37"/>
    </row>
    <row r="1025" spans="13:16" x14ac:dyDescent="0.3">
      <c r="M1025" s="36"/>
      <c r="O1025" s="8"/>
      <c r="P1025" s="37"/>
    </row>
    <row r="1026" spans="13:16" x14ac:dyDescent="0.3">
      <c r="M1026" s="36"/>
      <c r="O1026" s="8"/>
      <c r="P1026" s="37"/>
    </row>
    <row r="1027" spans="13:16" x14ac:dyDescent="0.3">
      <c r="M1027" s="36"/>
      <c r="O1027" s="8"/>
      <c r="P1027" s="37"/>
    </row>
    <row r="1028" spans="13:16" x14ac:dyDescent="0.3">
      <c r="M1028" s="36"/>
      <c r="O1028" s="8"/>
      <c r="P1028" s="37"/>
    </row>
    <row r="1029" spans="13:16" x14ac:dyDescent="0.3">
      <c r="M1029" s="36"/>
      <c r="O1029" s="8"/>
      <c r="P1029" s="37"/>
    </row>
    <row r="1030" spans="13:16" x14ac:dyDescent="0.3">
      <c r="M1030" s="36"/>
      <c r="O1030" s="8"/>
      <c r="P1030" s="37"/>
    </row>
    <row r="1031" spans="13:16" x14ac:dyDescent="0.3">
      <c r="M1031" s="36"/>
      <c r="O1031" s="8"/>
      <c r="P1031" s="37"/>
    </row>
    <row r="1032" spans="13:16" x14ac:dyDescent="0.3">
      <c r="M1032" s="36"/>
      <c r="O1032" s="8"/>
      <c r="P1032" s="37"/>
    </row>
    <row r="1033" spans="13:16" x14ac:dyDescent="0.3">
      <c r="M1033" s="36"/>
      <c r="O1033" s="8"/>
      <c r="P1033" s="37"/>
    </row>
    <row r="1034" spans="13:16" x14ac:dyDescent="0.3">
      <c r="M1034" s="36"/>
      <c r="O1034" s="8"/>
      <c r="P1034" s="37"/>
    </row>
    <row r="1035" spans="13:16" x14ac:dyDescent="0.3">
      <c r="M1035" s="36"/>
      <c r="O1035" s="8"/>
      <c r="P1035" s="37"/>
    </row>
    <row r="1036" spans="13:16" x14ac:dyDescent="0.3">
      <c r="M1036" s="36"/>
      <c r="O1036" s="8"/>
      <c r="P1036" s="37"/>
    </row>
    <row r="1037" spans="13:16" x14ac:dyDescent="0.3">
      <c r="M1037" s="36"/>
      <c r="O1037" s="8"/>
      <c r="P1037" s="37"/>
    </row>
    <row r="1038" spans="13:16" x14ac:dyDescent="0.3">
      <c r="M1038" s="36"/>
      <c r="O1038" s="8"/>
      <c r="P1038" s="37"/>
    </row>
    <row r="1039" spans="13:16" x14ac:dyDescent="0.3">
      <c r="M1039" s="36"/>
      <c r="O1039" s="8"/>
      <c r="P1039" s="37"/>
    </row>
    <row r="1040" spans="13:16" x14ac:dyDescent="0.3">
      <c r="M1040" s="36"/>
      <c r="O1040" s="8"/>
      <c r="P1040" s="37"/>
    </row>
    <row r="1041" spans="13:16" x14ac:dyDescent="0.3">
      <c r="M1041" s="36"/>
      <c r="O1041" s="8"/>
      <c r="P1041" s="37"/>
    </row>
    <row r="1042" spans="13:16" x14ac:dyDescent="0.3">
      <c r="M1042" s="36"/>
      <c r="O1042" s="8"/>
      <c r="P1042" s="37"/>
    </row>
    <row r="1043" spans="13:16" x14ac:dyDescent="0.3">
      <c r="M1043" s="36"/>
      <c r="O1043" s="8"/>
      <c r="P1043" s="37"/>
    </row>
    <row r="1044" spans="13:16" x14ac:dyDescent="0.3">
      <c r="M1044" s="36"/>
      <c r="O1044" s="8"/>
      <c r="P1044" s="37"/>
    </row>
    <row r="1045" spans="13:16" x14ac:dyDescent="0.3">
      <c r="M1045" s="36"/>
      <c r="O1045" s="8"/>
      <c r="P1045" s="37"/>
    </row>
    <row r="1046" spans="13:16" x14ac:dyDescent="0.3">
      <c r="M1046" s="36"/>
      <c r="O1046" s="8"/>
      <c r="P1046" s="37"/>
    </row>
    <row r="1047" spans="13:16" x14ac:dyDescent="0.3">
      <c r="M1047" s="36"/>
      <c r="O1047" s="8"/>
      <c r="P1047" s="37"/>
    </row>
    <row r="1048" spans="13:16" x14ac:dyDescent="0.3">
      <c r="M1048" s="36"/>
      <c r="O1048" s="8"/>
      <c r="P1048" s="37"/>
    </row>
    <row r="1049" spans="13:16" x14ac:dyDescent="0.3">
      <c r="M1049" s="36"/>
      <c r="O1049" s="8"/>
      <c r="P1049" s="37"/>
    </row>
    <row r="1050" spans="13:16" x14ac:dyDescent="0.3">
      <c r="M1050" s="36"/>
      <c r="O1050" s="8"/>
      <c r="P1050" s="37"/>
    </row>
    <row r="1051" spans="13:16" x14ac:dyDescent="0.3">
      <c r="M1051" s="36"/>
      <c r="O1051" s="8"/>
      <c r="P1051" s="37"/>
    </row>
    <row r="1052" spans="13:16" x14ac:dyDescent="0.3">
      <c r="M1052" s="36"/>
      <c r="O1052" s="8"/>
      <c r="P1052" s="37"/>
    </row>
    <row r="1053" spans="13:16" x14ac:dyDescent="0.3">
      <c r="M1053" s="36"/>
      <c r="O1053" s="8"/>
      <c r="P1053" s="37"/>
    </row>
    <row r="1054" spans="13:16" x14ac:dyDescent="0.3">
      <c r="M1054" s="36"/>
      <c r="O1054" s="8"/>
      <c r="P1054" s="37"/>
    </row>
    <row r="1055" spans="13:16" x14ac:dyDescent="0.3">
      <c r="M1055" s="36"/>
      <c r="O1055" s="8"/>
      <c r="P1055" s="37"/>
    </row>
    <row r="1056" spans="13:16" x14ac:dyDescent="0.3">
      <c r="M1056" s="36"/>
      <c r="O1056" s="8"/>
      <c r="P1056" s="37"/>
    </row>
    <row r="1057" spans="13:16" x14ac:dyDescent="0.3">
      <c r="M1057" s="36"/>
      <c r="O1057" s="8"/>
      <c r="P1057" s="37"/>
    </row>
    <row r="1058" spans="13:16" x14ac:dyDescent="0.3">
      <c r="M1058" s="36"/>
      <c r="O1058" s="8"/>
      <c r="P1058" s="37"/>
    </row>
    <row r="1059" spans="13:16" x14ac:dyDescent="0.3">
      <c r="M1059" s="36"/>
      <c r="O1059" s="8"/>
      <c r="P1059" s="37"/>
    </row>
    <row r="1060" spans="13:16" x14ac:dyDescent="0.3">
      <c r="M1060" s="36"/>
      <c r="O1060" s="8"/>
      <c r="P1060" s="37"/>
    </row>
    <row r="1061" spans="13:16" x14ac:dyDescent="0.3">
      <c r="M1061" s="36"/>
      <c r="O1061" s="8"/>
      <c r="P1061" s="37"/>
    </row>
    <row r="1062" spans="13:16" x14ac:dyDescent="0.3">
      <c r="M1062" s="36"/>
      <c r="O1062" s="8"/>
      <c r="P1062" s="37"/>
    </row>
    <row r="1063" spans="13:16" x14ac:dyDescent="0.3">
      <c r="M1063" s="36"/>
      <c r="O1063" s="8"/>
      <c r="P1063" s="37"/>
    </row>
    <row r="1064" spans="13:16" x14ac:dyDescent="0.3">
      <c r="M1064" s="36"/>
      <c r="O1064" s="8"/>
      <c r="P1064" s="37"/>
    </row>
    <row r="1065" spans="13:16" x14ac:dyDescent="0.3">
      <c r="M1065" s="36"/>
      <c r="O1065" s="8"/>
      <c r="P1065" s="37"/>
    </row>
    <row r="1066" spans="13:16" x14ac:dyDescent="0.3">
      <c r="M1066" s="36"/>
      <c r="O1066" s="8"/>
      <c r="P1066" s="37"/>
    </row>
    <row r="1067" spans="13:16" x14ac:dyDescent="0.3">
      <c r="M1067" s="36"/>
      <c r="O1067" s="8"/>
      <c r="P1067" s="37"/>
    </row>
    <row r="1068" spans="13:16" x14ac:dyDescent="0.3">
      <c r="M1068" s="36"/>
      <c r="O1068" s="8"/>
      <c r="P1068" s="37"/>
    </row>
    <row r="1069" spans="13:16" x14ac:dyDescent="0.3">
      <c r="M1069" s="36"/>
      <c r="O1069" s="8"/>
      <c r="P1069" s="37"/>
    </row>
    <row r="1070" spans="13:16" x14ac:dyDescent="0.3">
      <c r="M1070" s="36"/>
      <c r="O1070" s="8"/>
      <c r="P1070" s="37"/>
    </row>
    <row r="1071" spans="13:16" x14ac:dyDescent="0.3">
      <c r="M1071" s="36"/>
      <c r="O1071" s="8"/>
      <c r="P1071" s="37"/>
    </row>
    <row r="1072" spans="13:16" x14ac:dyDescent="0.3">
      <c r="M1072" s="36"/>
      <c r="O1072" s="8"/>
      <c r="P1072" s="37"/>
    </row>
    <row r="1073" spans="13:16" x14ac:dyDescent="0.3">
      <c r="M1073" s="36"/>
      <c r="O1073" s="8"/>
      <c r="P1073" s="37"/>
    </row>
    <row r="1074" spans="13:16" x14ac:dyDescent="0.3">
      <c r="M1074" s="36"/>
      <c r="O1074" s="8"/>
      <c r="P1074" s="37"/>
    </row>
    <row r="1075" spans="13:16" x14ac:dyDescent="0.3">
      <c r="M1075" s="36"/>
      <c r="O1075" s="8"/>
      <c r="P1075" s="37"/>
    </row>
    <row r="1076" spans="13:16" x14ac:dyDescent="0.3">
      <c r="M1076" s="36"/>
      <c r="O1076" s="8"/>
      <c r="P1076" s="37"/>
    </row>
    <row r="1077" spans="13:16" x14ac:dyDescent="0.3">
      <c r="M1077" s="36"/>
      <c r="O1077" s="8"/>
      <c r="P1077" s="37"/>
    </row>
    <row r="1078" spans="13:16" x14ac:dyDescent="0.3">
      <c r="M1078" s="36"/>
      <c r="O1078" s="8"/>
      <c r="P1078" s="37"/>
    </row>
    <row r="1079" spans="13:16" x14ac:dyDescent="0.3">
      <c r="M1079" s="36"/>
      <c r="O1079" s="8"/>
      <c r="P1079" s="37"/>
    </row>
    <row r="1080" spans="13:16" x14ac:dyDescent="0.3">
      <c r="M1080" s="36"/>
      <c r="O1080" s="8"/>
      <c r="P1080" s="37"/>
    </row>
    <row r="1081" spans="13:16" x14ac:dyDescent="0.3">
      <c r="M1081" s="36"/>
      <c r="O1081" s="8"/>
      <c r="P1081" s="37"/>
    </row>
    <row r="1082" spans="13:16" x14ac:dyDescent="0.3">
      <c r="M1082" s="36"/>
      <c r="O1082" s="8"/>
      <c r="P1082" s="37"/>
    </row>
    <row r="1083" spans="13:16" x14ac:dyDescent="0.3">
      <c r="M1083" s="36"/>
      <c r="O1083" s="8"/>
      <c r="P1083" s="37"/>
    </row>
    <row r="1084" spans="13:16" x14ac:dyDescent="0.3">
      <c r="M1084" s="36"/>
      <c r="O1084" s="8"/>
      <c r="P1084" s="37"/>
    </row>
    <row r="1085" spans="13:16" x14ac:dyDescent="0.3">
      <c r="M1085" s="36"/>
      <c r="O1085" s="8"/>
      <c r="P1085" s="37"/>
    </row>
    <row r="1086" spans="13:16" x14ac:dyDescent="0.3">
      <c r="M1086" s="36"/>
      <c r="O1086" s="8"/>
      <c r="P1086" s="37"/>
    </row>
    <row r="1087" spans="13:16" x14ac:dyDescent="0.3">
      <c r="M1087" s="36"/>
      <c r="O1087" s="8"/>
      <c r="P1087" s="37"/>
    </row>
    <row r="1088" spans="13:16" x14ac:dyDescent="0.3">
      <c r="M1088" s="36"/>
      <c r="O1088" s="8"/>
      <c r="P1088" s="37"/>
    </row>
    <row r="1089" spans="13:16" x14ac:dyDescent="0.3">
      <c r="M1089" s="36"/>
      <c r="O1089" s="8"/>
      <c r="P1089" s="37"/>
    </row>
    <row r="1090" spans="13:16" x14ac:dyDescent="0.3">
      <c r="M1090" s="36"/>
      <c r="O1090" s="8"/>
      <c r="P1090" s="37"/>
    </row>
    <row r="1091" spans="13:16" x14ac:dyDescent="0.3">
      <c r="M1091" s="36"/>
      <c r="O1091" s="8"/>
      <c r="P1091" s="37"/>
    </row>
    <row r="1092" spans="13:16" x14ac:dyDescent="0.3">
      <c r="M1092" s="36"/>
      <c r="O1092" s="8"/>
      <c r="P1092" s="37"/>
    </row>
    <row r="1093" spans="13:16" x14ac:dyDescent="0.3">
      <c r="M1093" s="36"/>
      <c r="O1093" s="8"/>
      <c r="P1093" s="37"/>
    </row>
    <row r="1094" spans="13:16" x14ac:dyDescent="0.3">
      <c r="M1094" s="36"/>
      <c r="O1094" s="8"/>
      <c r="P1094" s="37"/>
    </row>
    <row r="1095" spans="13:16" x14ac:dyDescent="0.3">
      <c r="M1095" s="36"/>
      <c r="O1095" s="8"/>
      <c r="P1095" s="37"/>
    </row>
    <row r="1096" spans="13:16" x14ac:dyDescent="0.3">
      <c r="M1096" s="36"/>
      <c r="O1096" s="8"/>
      <c r="P1096" s="37"/>
    </row>
    <row r="1097" spans="13:16" x14ac:dyDescent="0.3">
      <c r="M1097" s="36"/>
      <c r="O1097" s="8"/>
      <c r="P1097" s="37"/>
    </row>
    <row r="1098" spans="13:16" x14ac:dyDescent="0.3">
      <c r="M1098" s="36"/>
      <c r="O1098" s="8"/>
      <c r="P1098" s="37"/>
    </row>
    <row r="1099" spans="13:16" x14ac:dyDescent="0.3">
      <c r="M1099" s="36"/>
      <c r="O1099" s="8"/>
      <c r="P1099" s="37"/>
    </row>
    <row r="1100" spans="13:16" x14ac:dyDescent="0.3">
      <c r="M1100" s="36"/>
      <c r="O1100" s="8"/>
      <c r="P1100" s="37"/>
    </row>
    <row r="1101" spans="13:16" x14ac:dyDescent="0.3">
      <c r="M1101" s="36"/>
      <c r="O1101" s="8"/>
      <c r="P1101" s="37"/>
    </row>
    <row r="1102" spans="13:16" x14ac:dyDescent="0.3">
      <c r="M1102" s="36"/>
      <c r="O1102" s="8"/>
      <c r="P1102" s="37"/>
    </row>
    <row r="1103" spans="13:16" x14ac:dyDescent="0.3">
      <c r="M1103" s="36"/>
      <c r="O1103" s="8"/>
      <c r="P1103" s="37"/>
    </row>
    <row r="1104" spans="13:16" x14ac:dyDescent="0.3">
      <c r="M1104" s="36"/>
      <c r="O1104" s="8"/>
      <c r="P1104" s="37"/>
    </row>
    <row r="1105" spans="13:16" x14ac:dyDescent="0.3">
      <c r="M1105" s="36"/>
      <c r="O1105" s="8"/>
      <c r="P1105" s="37"/>
    </row>
    <row r="1106" spans="13:16" x14ac:dyDescent="0.3">
      <c r="M1106" s="36"/>
      <c r="O1106" s="8"/>
      <c r="P1106" s="37"/>
    </row>
    <row r="1107" spans="13:16" x14ac:dyDescent="0.3">
      <c r="M1107" s="36"/>
      <c r="O1107" s="8"/>
      <c r="P1107" s="37"/>
    </row>
    <row r="1108" spans="13:16" x14ac:dyDescent="0.3">
      <c r="M1108" s="36"/>
      <c r="O1108" s="8"/>
      <c r="P1108" s="37"/>
    </row>
    <row r="1109" spans="13:16" x14ac:dyDescent="0.3">
      <c r="M1109" s="36"/>
      <c r="O1109" s="8"/>
      <c r="P1109" s="37"/>
    </row>
    <row r="1110" spans="13:16" x14ac:dyDescent="0.3">
      <c r="M1110" s="36"/>
      <c r="O1110" s="8"/>
      <c r="P1110" s="37"/>
    </row>
    <row r="1111" spans="13:16" x14ac:dyDescent="0.3">
      <c r="M1111" s="36"/>
      <c r="O1111" s="8"/>
      <c r="P1111" s="37"/>
    </row>
    <row r="1112" spans="13:16" x14ac:dyDescent="0.3">
      <c r="M1112" s="36"/>
      <c r="O1112" s="8"/>
      <c r="P1112" s="37"/>
    </row>
    <row r="1113" spans="13:16" x14ac:dyDescent="0.3">
      <c r="M1113" s="36"/>
      <c r="O1113" s="8"/>
      <c r="P1113" s="37"/>
    </row>
    <row r="1114" spans="13:16" x14ac:dyDescent="0.3">
      <c r="M1114" s="36"/>
      <c r="O1114" s="8"/>
      <c r="P1114" s="37"/>
    </row>
    <row r="1115" spans="13:16" x14ac:dyDescent="0.3">
      <c r="M1115" s="36"/>
      <c r="O1115" s="8"/>
      <c r="P1115" s="37"/>
    </row>
    <row r="1116" spans="13:16" x14ac:dyDescent="0.3">
      <c r="M1116" s="36"/>
      <c r="O1116" s="8"/>
      <c r="P1116" s="37"/>
    </row>
    <row r="1117" spans="13:16" x14ac:dyDescent="0.3">
      <c r="M1117" s="36"/>
      <c r="O1117" s="8"/>
      <c r="P1117" s="37"/>
    </row>
    <row r="1118" spans="13:16" x14ac:dyDescent="0.3">
      <c r="M1118" s="36"/>
      <c r="O1118" s="8"/>
      <c r="P1118" s="37"/>
    </row>
    <row r="1119" spans="13:16" x14ac:dyDescent="0.3">
      <c r="M1119" s="36"/>
      <c r="O1119" s="8"/>
      <c r="P1119" s="37"/>
    </row>
    <row r="1120" spans="13:16" x14ac:dyDescent="0.3">
      <c r="M1120" s="36"/>
      <c r="O1120" s="8"/>
      <c r="P1120" s="37"/>
    </row>
    <row r="1121" spans="13:16" x14ac:dyDescent="0.3">
      <c r="M1121" s="36"/>
      <c r="O1121" s="8"/>
      <c r="P1121" s="37"/>
    </row>
    <row r="1122" spans="13:16" x14ac:dyDescent="0.3">
      <c r="M1122" s="36"/>
      <c r="O1122" s="8"/>
      <c r="P1122" s="37"/>
    </row>
    <row r="1123" spans="13:16" x14ac:dyDescent="0.3">
      <c r="M1123" s="36"/>
      <c r="O1123" s="8"/>
    </row>
    <row r="1124" spans="13:16" x14ac:dyDescent="0.3">
      <c r="M1124" s="36"/>
      <c r="O1124" s="8"/>
    </row>
    <row r="1359" spans="2:22" s="4" customFormat="1" x14ac:dyDescent="0.3">
      <c r="B1359" s="8"/>
      <c r="C1359" s="8"/>
      <c r="D1359" s="8"/>
      <c r="E1359" s="8"/>
      <c r="F1359" s="8"/>
      <c r="G1359" s="55"/>
      <c r="J1359" s="8"/>
      <c r="K1359" s="38"/>
      <c r="L1359" s="38"/>
      <c r="M1359" s="40"/>
      <c r="N1359" s="8"/>
      <c r="O1359" s="41"/>
      <c r="P1359" s="39"/>
      <c r="Q1359" s="8"/>
      <c r="R1359" s="8"/>
      <c r="S1359" s="8"/>
      <c r="T1359" s="8"/>
      <c r="U1359" s="8"/>
      <c r="V1359" s="8"/>
    </row>
  </sheetData>
  <autoFilter ref="B4:V693" xr:uid="{00000000-0009-0000-0000-000000000000}"/>
  <mergeCells count="1">
    <mergeCell ref="B2:L2"/>
  </mergeCells>
  <phoneticPr fontId="12" type="noConversion"/>
  <conditionalFormatting sqref="G61">
    <cfRule type="duplicateValues" dxfId="2" priority="231"/>
  </conditionalFormatting>
  <conditionalFormatting sqref="G346">
    <cfRule type="duplicateValues" dxfId="1" priority="121"/>
  </conditionalFormatting>
  <conditionalFormatting sqref="G616">
    <cfRule type="duplicateValues" dxfId="0" priority="18"/>
  </conditionalFormatting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rowBreaks count="233" manualBreakCount="233">
    <brk id="6" min="1" max="21" man="1"/>
    <brk id="8" max="16383" man="1"/>
    <brk id="10" max="16383" man="1"/>
    <brk id="12" min="1" max="21" man="1"/>
    <brk id="21" max="16383" man="1"/>
    <brk id="23" max="16383" man="1"/>
    <brk id="25" max="16383" man="1"/>
    <brk id="27" max="16383" man="1"/>
    <brk id="29" max="16383" man="1"/>
    <brk id="43" max="16383" man="1"/>
    <brk id="51" max="16383" man="1"/>
    <brk id="54" max="16383" man="1"/>
    <brk id="56" max="16383" man="1"/>
    <brk id="58" max="16383" man="1"/>
    <brk id="60" max="16383" man="1"/>
    <brk id="62" max="16383" man="1"/>
    <brk id="64" max="16383" man="1"/>
    <brk id="66" max="16383" man="1"/>
    <brk id="68" min="1" max="21" man="1"/>
    <brk id="70" max="16383" man="1"/>
    <brk id="73" max="16383" man="1"/>
    <brk id="75" max="16383" man="1"/>
    <brk id="79" max="16383" man="1"/>
    <brk id="81" max="16383" man="1"/>
    <brk id="83" max="16383" man="1"/>
    <brk id="85" max="16383" man="1"/>
    <brk id="87" max="16383" man="1"/>
    <brk id="90" max="16383" man="1"/>
    <brk id="92" max="16383" man="1"/>
    <brk id="94" max="16383" man="1"/>
    <brk id="97" max="16383" man="1"/>
    <brk id="103" max="16383" man="1"/>
    <brk id="106" max="16383" man="1"/>
    <brk id="111" max="16383" man="1"/>
    <brk id="113" min="1" max="21" man="1"/>
    <brk id="115" max="16383" man="1"/>
    <brk id="117" max="16383" man="1"/>
    <brk id="119" max="16383" man="1"/>
    <brk id="121" max="16383" man="1"/>
    <brk id="123" max="16383" man="1"/>
    <brk id="129" max="16383" man="1"/>
    <brk id="131" max="16383" man="1"/>
    <brk id="133" max="16383" man="1"/>
    <brk id="137" max="16383" man="1"/>
    <brk id="139" max="16383" man="1"/>
    <brk id="142" max="16383" man="1"/>
    <brk id="145" max="16383" man="1"/>
    <brk id="147" max="16383" man="1"/>
    <brk id="149" max="16383" man="1"/>
    <brk id="151" max="16383" man="1"/>
    <brk id="153" min="1" max="21" man="1"/>
    <brk id="175" max="16383" man="1"/>
    <brk id="177" max="16383" man="1"/>
    <brk id="179" max="16383" man="1"/>
    <brk id="182" max="16383" man="1"/>
    <brk id="184" min="1" max="21" man="1"/>
    <brk id="186" max="16383" man="1"/>
    <brk id="188" max="16383" man="1"/>
    <brk id="190" max="16383" man="1"/>
    <brk id="192" max="16383" man="1"/>
    <brk id="194" min="1" max="21" man="1"/>
    <brk id="197" min="1" max="21" man="1"/>
    <brk id="200" max="16383" man="1"/>
    <brk id="202" max="16383" man="1"/>
    <brk id="204" min="1" max="21" man="1"/>
    <brk id="206" min="1" max="21" man="1"/>
    <brk id="209" max="16383" man="1"/>
    <brk id="212" min="1" max="21" man="1"/>
    <brk id="214" max="16383" man="1"/>
    <brk id="216" max="16383" man="1"/>
    <brk id="218" max="16383" man="1"/>
    <brk id="222" max="16383" man="1"/>
    <brk id="224" max="16383" man="1"/>
    <brk id="226" max="16383" man="1"/>
    <brk id="228" max="16383" man="1"/>
    <brk id="230" min="1" max="21" man="1"/>
    <brk id="232" max="16383" man="1"/>
    <brk id="234" max="16383" man="1"/>
    <brk id="236" max="16383" man="1"/>
    <brk id="238" max="16383" man="1"/>
    <brk id="240" min="1" max="21" man="1"/>
    <brk id="242" max="16383" man="1"/>
    <brk id="244" max="16383" man="1"/>
    <brk id="246" max="16383" man="1"/>
    <brk id="249" max="16383" man="1"/>
    <brk id="252" max="16383" man="1"/>
    <brk id="254" max="16383" man="1"/>
    <brk id="257" max="16383" man="1"/>
    <brk id="259" max="16383" man="1"/>
    <brk id="264" max="16383" man="1"/>
    <brk id="269" max="16383" man="1"/>
    <brk id="272" max="16383" man="1"/>
    <brk id="274" min="1" max="21" man="1"/>
    <brk id="276" min="1" max="21" man="1"/>
    <brk id="278" max="16383" man="1"/>
    <brk id="280" max="16383" man="1"/>
    <brk id="282" max="16383" man="1"/>
    <brk id="284" max="16383" man="1"/>
    <brk id="286" max="16383" man="1"/>
    <brk id="288" max="16383" man="1"/>
    <brk id="290" max="16383" man="1"/>
    <brk id="295" max="16383" man="1"/>
    <brk id="298" max="16383" man="1"/>
    <brk id="301" max="16383" man="1"/>
    <brk id="303" max="16383" man="1"/>
    <brk id="305" max="16383" man="1"/>
    <brk id="307" max="16383" man="1"/>
    <brk id="309" max="16383" man="1"/>
    <brk id="311" max="16383" man="1"/>
    <brk id="314" max="16383" man="1"/>
    <brk id="316" max="16383" man="1"/>
    <brk id="319" max="16383" man="1"/>
    <brk id="321" max="16383" man="1"/>
    <brk id="323" max="16383" man="1"/>
    <brk id="325" max="16383" man="1"/>
    <brk id="327" max="16383" man="1"/>
    <brk id="329" min="1" max="21" man="1"/>
    <brk id="331" max="16383" man="1"/>
    <brk id="334" max="16383" man="1"/>
    <brk id="336" max="16383" man="1"/>
    <brk id="338" max="16383" man="1"/>
    <brk id="340" max="16383" man="1"/>
    <brk id="342" min="1" max="21" man="1"/>
    <brk id="344" max="16383" man="1"/>
    <brk id="347" max="16383" man="1"/>
    <brk id="349" max="16383" man="1"/>
    <brk id="351" max="16383" man="1"/>
    <brk id="353" max="16383" man="1"/>
    <brk id="355" max="16383" man="1"/>
    <brk id="357" max="16383" man="1"/>
    <brk id="364" max="16383" man="1"/>
    <brk id="366" max="16383" man="1"/>
    <brk id="368" min="1" max="21" man="1"/>
    <brk id="370" max="16383" man="1"/>
    <brk id="372" max="16383" man="1"/>
    <brk id="375" max="16383" man="1"/>
    <brk id="377" max="16383" man="1"/>
    <brk id="379" max="16383" man="1"/>
    <brk id="381" max="16383" man="1"/>
    <brk id="383" min="1" max="21" man="1"/>
    <brk id="385" max="16383" man="1"/>
    <brk id="387" max="16383" man="1"/>
    <brk id="391" max="16383" man="1"/>
    <brk id="393" max="16383" man="1"/>
    <brk id="395" max="16383" man="1"/>
    <brk id="397" max="16383" man="1"/>
    <brk id="399" max="16383" man="1"/>
    <brk id="401" max="16383" man="1"/>
    <brk id="405" max="16383" man="1"/>
    <brk id="407" max="16383" man="1"/>
    <brk id="409" min="1" max="21" man="1"/>
    <brk id="411" max="16383" man="1"/>
    <brk id="415" max="16383" man="1"/>
    <brk id="417" max="16383" man="1"/>
    <brk id="419" max="16383" man="1"/>
    <brk id="421" max="16383" man="1"/>
    <brk id="423" max="16383" man="1"/>
    <brk id="425" max="16383" man="1"/>
    <brk id="427" max="16383" man="1"/>
    <brk id="432" max="16383" man="1"/>
    <brk id="437" max="16383" man="1"/>
    <brk id="440" max="16383" man="1"/>
    <brk id="442" max="16383" man="1"/>
    <brk id="444" max="16383" man="1"/>
    <brk id="446" max="16383" man="1"/>
    <brk id="448" max="16383" man="1"/>
    <brk id="450" max="16383" man="1"/>
    <brk id="452" max="16383" man="1"/>
    <brk id="456" max="16383" man="1"/>
    <brk id="458" max="16383" man="1"/>
    <brk id="460" max="16383" man="1"/>
    <brk id="462" max="16383" man="1"/>
    <brk id="464" max="16383" man="1"/>
    <brk id="466" max="16383" man="1"/>
    <brk id="468" max="16383" man="1"/>
    <brk id="472" max="16383" man="1"/>
    <brk id="474" max="16383" man="1"/>
    <brk id="480" max="16383" man="1"/>
    <brk id="482" max="16383" man="1"/>
    <brk id="484" max="16383" man="1"/>
    <brk id="487" max="16383" man="1"/>
    <brk id="489" max="16383" man="1"/>
    <brk id="492" min="1" max="21" man="1"/>
    <brk id="494" max="16383" man="1"/>
    <brk id="496" max="16383" man="1"/>
    <brk id="498" max="16383" man="1"/>
    <brk id="500" min="1" max="21" man="1"/>
    <brk id="505" max="16383" man="1"/>
    <brk id="507" max="16383" man="1"/>
    <brk id="509" max="16383" man="1"/>
    <brk id="511" max="16383" man="1"/>
    <brk id="513" max="16383" man="1"/>
    <brk id="515" max="16383" man="1"/>
    <brk id="521" max="16383" man="1"/>
    <brk id="526" min="1" max="21" man="1"/>
    <brk id="550" max="16383" man="1"/>
    <brk id="552" max="16383" man="1"/>
    <brk id="554" max="16383" man="1"/>
    <brk id="561" max="16383" man="1"/>
    <brk id="564" max="16383" man="1"/>
    <brk id="568" max="16383" man="1"/>
    <brk id="571" max="16383" man="1"/>
    <brk id="578" max="16383" man="1"/>
    <brk id="580" max="16383" man="1"/>
    <brk id="583" max="16383" man="1"/>
    <brk id="585" max="16383" man="1"/>
    <brk id="587" max="16383" man="1"/>
    <brk id="590" max="16383" man="1"/>
    <brk id="596" max="16383" man="1"/>
    <brk id="598" max="16383" man="1"/>
    <brk id="602" max="16383" man="1"/>
    <brk id="604" max="16383" man="1"/>
    <brk id="606" max="16383" man="1"/>
    <brk id="612" max="16383" man="1"/>
    <brk id="614" max="16383" man="1"/>
    <brk id="617" max="16383" man="1"/>
    <brk id="619" max="16383" man="1"/>
    <brk id="621" max="16383" man="1"/>
    <brk id="627" max="16383" man="1"/>
    <brk id="629" max="16383" man="1"/>
    <brk id="635" max="16383" man="1"/>
    <brk id="638" max="16383" man="1"/>
    <brk id="641" max="16383" man="1"/>
    <brk id="673" max="16383" man="1"/>
    <brk id="675" max="16383" man="1"/>
    <brk id="677" max="16383" man="1"/>
    <brk id="679" min="1" max="21" man="1"/>
    <brk id="681" max="16383" man="1"/>
    <brk id="683" max="16383" man="1"/>
    <brk id="685" max="16383" man="1"/>
    <brk id="687" max="16383" man="1"/>
    <brk id="689" max="16383" man="1"/>
    <brk id="691" min="1" max="21" man="1"/>
  </rowBreaks>
  <colBreaks count="3" manualBreakCount="3">
    <brk id="2" min="1" max="692" man="1"/>
    <brk id="3" min="1" max="692" man="1"/>
    <brk id="4" min="1" max="69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765D4-CA7B-48B2-9FF8-3C1316767CBA}">
  <dimension ref="B2:M654"/>
  <sheetViews>
    <sheetView view="pageBreakPreview" zoomScale="60" zoomScaleNormal="100" workbookViewId="0">
      <selection activeCell="G9" sqref="G9"/>
    </sheetView>
  </sheetViews>
  <sheetFormatPr defaultRowHeight="16.5" x14ac:dyDescent="0.3"/>
  <cols>
    <col min="4" max="4" width="12.5" customWidth="1"/>
    <col min="7" max="7" width="17.75" customWidth="1"/>
    <col min="8" max="8" width="43.375" customWidth="1"/>
  </cols>
  <sheetData>
    <row r="2" spans="2:13" s="44" customFormat="1" ht="39.950000000000003" customHeight="1" x14ac:dyDescent="0.3">
      <c r="B2" s="130" t="s">
        <v>1825</v>
      </c>
      <c r="C2" s="131"/>
      <c r="D2" s="131"/>
      <c r="E2" s="131"/>
      <c r="F2" s="132"/>
      <c r="G2"/>
      <c r="H2"/>
      <c r="I2"/>
      <c r="J2"/>
      <c r="K2"/>
      <c r="L2"/>
      <c r="M2"/>
    </row>
    <row r="3" spans="2:13" x14ac:dyDescent="0.3">
      <c r="B3" s="238" t="s">
        <v>1302</v>
      </c>
      <c r="C3" s="239"/>
      <c r="D3" s="239"/>
      <c r="E3" s="239"/>
      <c r="F3" s="239"/>
      <c r="G3" s="239"/>
      <c r="H3" s="239"/>
      <c r="I3" s="239"/>
      <c r="J3" s="239"/>
      <c r="K3" s="239"/>
      <c r="L3" s="240"/>
    </row>
    <row r="4" spans="2:13" x14ac:dyDescent="0.3">
      <c r="B4" s="241" t="s">
        <v>1303</v>
      </c>
      <c r="C4" s="242" t="s">
        <v>1304</v>
      </c>
      <c r="D4" s="242" t="s">
        <v>1305</v>
      </c>
      <c r="E4" s="242" t="s">
        <v>1826</v>
      </c>
      <c r="F4" s="243" t="s">
        <v>1306</v>
      </c>
      <c r="G4" s="244" t="s">
        <v>1307</v>
      </c>
      <c r="H4" s="245"/>
      <c r="I4" s="244" t="s">
        <v>1308</v>
      </c>
      <c r="J4" s="246"/>
      <c r="K4" s="247"/>
      <c r="L4" s="248" t="s">
        <v>1309</v>
      </c>
    </row>
    <row r="5" spans="2:13" x14ac:dyDescent="0.3">
      <c r="B5" s="249"/>
      <c r="C5" s="250"/>
      <c r="D5" s="250"/>
      <c r="E5" s="250"/>
      <c r="F5" s="251" t="s">
        <v>1310</v>
      </c>
      <c r="G5" s="252"/>
      <c r="H5" s="253"/>
      <c r="I5" s="254"/>
      <c r="J5" s="255"/>
      <c r="K5" s="256"/>
      <c r="L5" s="257"/>
    </row>
    <row r="6" spans="2:13" ht="24" x14ac:dyDescent="0.3">
      <c r="B6" s="258"/>
      <c r="C6" s="259"/>
      <c r="D6" s="259"/>
      <c r="E6" s="259"/>
      <c r="F6" s="260" t="s">
        <v>1797</v>
      </c>
      <c r="G6" s="261" t="s">
        <v>1311</v>
      </c>
      <c r="H6" s="261" t="s">
        <v>1312</v>
      </c>
      <c r="I6" s="261" t="s">
        <v>1311</v>
      </c>
      <c r="J6" s="261" t="s">
        <v>1312</v>
      </c>
      <c r="K6" s="261" t="s">
        <v>1313</v>
      </c>
      <c r="L6" s="262"/>
    </row>
    <row r="7" spans="2:13" x14ac:dyDescent="0.3">
      <c r="B7" s="81" t="s">
        <v>1314</v>
      </c>
      <c r="C7" s="70" t="s">
        <v>1315</v>
      </c>
      <c r="D7" s="140" t="s">
        <v>1803</v>
      </c>
      <c r="E7" s="140" t="s">
        <v>1801</v>
      </c>
      <c r="F7" s="140" t="s">
        <v>1167</v>
      </c>
      <c r="G7" s="70" t="s">
        <v>1169</v>
      </c>
      <c r="H7" s="82" t="s">
        <v>1170</v>
      </c>
      <c r="I7" s="136"/>
      <c r="J7" s="136"/>
      <c r="K7" s="136"/>
      <c r="L7" s="138"/>
    </row>
    <row r="8" spans="2:13" x14ac:dyDescent="0.3">
      <c r="B8" s="83" t="s">
        <v>1316</v>
      </c>
      <c r="C8" s="71" t="s">
        <v>1317</v>
      </c>
      <c r="D8" s="141"/>
      <c r="E8" s="141"/>
      <c r="F8" s="141"/>
      <c r="G8" s="71"/>
      <c r="H8" s="71"/>
      <c r="I8" s="137"/>
      <c r="J8" s="137"/>
      <c r="K8" s="137"/>
      <c r="L8" s="139"/>
    </row>
    <row r="9" spans="2:13" ht="20.25" x14ac:dyDescent="0.3">
      <c r="B9" s="84"/>
      <c r="C9" s="61"/>
      <c r="D9" s="56" t="s">
        <v>1803</v>
      </c>
      <c r="E9" s="56" t="s">
        <v>1807</v>
      </c>
      <c r="F9" s="56" t="s">
        <v>1171</v>
      </c>
      <c r="G9" s="56"/>
      <c r="H9" s="56"/>
      <c r="I9" s="57"/>
      <c r="J9" s="57"/>
      <c r="K9" s="57"/>
      <c r="L9" s="85"/>
    </row>
    <row r="10" spans="2:13" ht="20.25" x14ac:dyDescent="0.3">
      <c r="B10" s="84"/>
      <c r="C10" s="61"/>
      <c r="D10" s="56" t="s">
        <v>1172</v>
      </c>
      <c r="E10" s="56" t="s">
        <v>1173</v>
      </c>
      <c r="F10" s="56" t="s">
        <v>1168</v>
      </c>
      <c r="G10" s="56"/>
      <c r="H10" s="56"/>
      <c r="I10" s="57"/>
      <c r="J10" s="57"/>
      <c r="K10" s="57"/>
      <c r="L10" s="85"/>
    </row>
    <row r="11" spans="2:13" x14ac:dyDescent="0.3">
      <c r="B11" s="142"/>
      <c r="C11" s="144"/>
      <c r="D11" s="140" t="s">
        <v>86</v>
      </c>
      <c r="E11" s="70" t="s">
        <v>1174</v>
      </c>
      <c r="F11" s="140" t="s">
        <v>1168</v>
      </c>
      <c r="G11" s="70"/>
      <c r="H11" s="70"/>
      <c r="I11" s="136"/>
      <c r="J11" s="136"/>
      <c r="K11" s="136"/>
      <c r="L11" s="138"/>
    </row>
    <row r="12" spans="2:13" x14ac:dyDescent="0.3">
      <c r="B12" s="143"/>
      <c r="C12" s="145"/>
      <c r="D12" s="141"/>
      <c r="E12" s="71" t="s">
        <v>1175</v>
      </c>
      <c r="F12" s="141"/>
      <c r="G12" s="71"/>
      <c r="H12" s="71"/>
      <c r="I12" s="137"/>
      <c r="J12" s="137"/>
      <c r="K12" s="137"/>
      <c r="L12" s="139"/>
    </row>
    <row r="13" spans="2:13" ht="20.25" x14ac:dyDescent="0.3">
      <c r="B13" s="84"/>
      <c r="C13" s="61"/>
      <c r="D13" s="56" t="s">
        <v>1176</v>
      </c>
      <c r="E13" s="56" t="s">
        <v>1177</v>
      </c>
      <c r="F13" s="56" t="s">
        <v>1168</v>
      </c>
      <c r="G13" s="56"/>
      <c r="H13" s="56"/>
      <c r="I13" s="57"/>
      <c r="J13" s="57"/>
      <c r="K13" s="57"/>
      <c r="L13" s="85"/>
    </row>
    <row r="14" spans="2:13" ht="20.25" x14ac:dyDescent="0.3">
      <c r="B14" s="84"/>
      <c r="C14" s="61"/>
      <c r="D14" s="56" t="s">
        <v>134</v>
      </c>
      <c r="E14" s="56" t="s">
        <v>1178</v>
      </c>
      <c r="F14" s="56" t="s">
        <v>1168</v>
      </c>
      <c r="G14" s="56"/>
      <c r="H14" s="56"/>
      <c r="I14" s="57"/>
      <c r="J14" s="57"/>
      <c r="K14" s="57"/>
      <c r="L14" s="85"/>
    </row>
    <row r="15" spans="2:13" ht="20.25" x14ac:dyDescent="0.3">
      <c r="B15" s="84"/>
      <c r="C15" s="61"/>
      <c r="D15" s="56" t="s">
        <v>1179</v>
      </c>
      <c r="E15" s="56" t="s">
        <v>1177</v>
      </c>
      <c r="F15" s="56" t="s">
        <v>1168</v>
      </c>
      <c r="G15" s="56"/>
      <c r="H15" s="56"/>
      <c r="I15" s="57"/>
      <c r="J15" s="57"/>
      <c r="K15" s="57"/>
      <c r="L15" s="85"/>
    </row>
    <row r="16" spans="2:13" ht="20.25" x14ac:dyDescent="0.3">
      <c r="B16" s="84"/>
      <c r="C16" s="61"/>
      <c r="D16" s="56" t="s">
        <v>1180</v>
      </c>
      <c r="E16" s="57"/>
      <c r="F16" s="56" t="s">
        <v>1181</v>
      </c>
      <c r="G16" s="56"/>
      <c r="H16" s="56"/>
      <c r="I16" s="57"/>
      <c r="J16" s="57"/>
      <c r="K16" s="57"/>
      <c r="L16" s="85"/>
    </row>
    <row r="17" spans="2:12" x14ac:dyDescent="0.3">
      <c r="B17" s="86"/>
      <c r="C17" s="70" t="s">
        <v>1318</v>
      </c>
      <c r="D17" s="70" t="s">
        <v>1796</v>
      </c>
      <c r="E17" s="57"/>
      <c r="F17" s="57" t="s">
        <v>1795</v>
      </c>
      <c r="G17" s="56"/>
      <c r="H17" s="62"/>
      <c r="I17" s="57"/>
      <c r="J17" s="57"/>
      <c r="K17" s="57"/>
      <c r="L17" s="85"/>
    </row>
    <row r="18" spans="2:12" x14ac:dyDescent="0.3">
      <c r="B18" s="84"/>
      <c r="C18" s="57"/>
      <c r="D18" s="56" t="s">
        <v>1182</v>
      </c>
      <c r="E18" s="57"/>
      <c r="F18" s="57" t="s">
        <v>1795</v>
      </c>
      <c r="G18" s="58"/>
      <c r="H18" s="58"/>
      <c r="I18" s="57"/>
      <c r="J18" s="57"/>
      <c r="K18" s="57"/>
      <c r="L18" s="85"/>
    </row>
    <row r="19" spans="2:12" x14ac:dyDescent="0.3">
      <c r="B19" s="142"/>
      <c r="C19" s="136"/>
      <c r="D19" s="140" t="s">
        <v>75</v>
      </c>
      <c r="E19" s="70" t="s">
        <v>1183</v>
      </c>
      <c r="F19" s="140" t="s">
        <v>1799</v>
      </c>
      <c r="G19" s="70"/>
      <c r="H19" s="70"/>
      <c r="I19" s="136"/>
      <c r="J19" s="136"/>
      <c r="K19" s="136"/>
      <c r="L19" s="138"/>
    </row>
    <row r="20" spans="2:12" x14ac:dyDescent="0.3">
      <c r="B20" s="143"/>
      <c r="C20" s="137"/>
      <c r="D20" s="141"/>
      <c r="E20" s="71" t="s">
        <v>1808</v>
      </c>
      <c r="F20" s="141"/>
      <c r="G20" s="71"/>
      <c r="H20" s="71"/>
      <c r="I20" s="137"/>
      <c r="J20" s="137"/>
      <c r="K20" s="137"/>
      <c r="L20" s="139"/>
    </row>
    <row r="21" spans="2:12" x14ac:dyDescent="0.3">
      <c r="B21" s="81" t="s">
        <v>1314</v>
      </c>
      <c r="C21" s="70" t="s">
        <v>1319</v>
      </c>
      <c r="D21" s="140" t="s">
        <v>119</v>
      </c>
      <c r="E21" s="140" t="s">
        <v>1189</v>
      </c>
      <c r="F21" s="140">
        <v>83.37</v>
      </c>
      <c r="G21" s="70" t="s">
        <v>508</v>
      </c>
      <c r="H21" s="70" t="s">
        <v>1320</v>
      </c>
      <c r="I21" s="136"/>
      <c r="J21" s="136"/>
      <c r="K21" s="136"/>
      <c r="L21" s="138"/>
    </row>
    <row r="22" spans="2:12" x14ac:dyDescent="0.3">
      <c r="B22" s="83" t="s">
        <v>1316</v>
      </c>
      <c r="C22" s="71" t="s">
        <v>1321</v>
      </c>
      <c r="D22" s="141"/>
      <c r="E22" s="141"/>
      <c r="F22" s="141"/>
      <c r="G22" s="71"/>
      <c r="H22" s="71"/>
      <c r="I22" s="137"/>
      <c r="J22" s="137"/>
      <c r="K22" s="137"/>
      <c r="L22" s="139"/>
    </row>
    <row r="23" spans="2:12" x14ac:dyDescent="0.3">
      <c r="B23" s="84"/>
      <c r="C23" s="57"/>
      <c r="D23" s="56" t="s">
        <v>1185</v>
      </c>
      <c r="E23" s="56" t="s">
        <v>1190</v>
      </c>
      <c r="F23" s="56" t="s">
        <v>1168</v>
      </c>
      <c r="G23" s="56"/>
      <c r="H23" s="56"/>
      <c r="I23" s="57"/>
      <c r="J23" s="57"/>
      <c r="K23" s="57"/>
      <c r="L23" s="85"/>
    </row>
    <row r="24" spans="2:12" x14ac:dyDescent="0.3">
      <c r="B24" s="84"/>
      <c r="C24" s="57"/>
      <c r="D24" s="56" t="s">
        <v>1186</v>
      </c>
      <c r="E24" s="56" t="s">
        <v>1191</v>
      </c>
      <c r="F24" s="56" t="s">
        <v>1168</v>
      </c>
      <c r="G24" s="56"/>
      <c r="H24" s="56"/>
      <c r="I24" s="57"/>
      <c r="J24" s="57"/>
      <c r="K24" s="57"/>
      <c r="L24" s="85"/>
    </row>
    <row r="25" spans="2:12" x14ac:dyDescent="0.3">
      <c r="B25" s="84"/>
      <c r="C25" s="57"/>
      <c r="D25" s="56" t="s">
        <v>1187</v>
      </c>
      <c r="E25" s="56" t="s">
        <v>1192</v>
      </c>
      <c r="F25" s="56" t="s">
        <v>1196</v>
      </c>
      <c r="G25" s="56"/>
      <c r="H25" s="56"/>
      <c r="I25" s="57"/>
      <c r="J25" s="57"/>
      <c r="K25" s="57"/>
      <c r="L25" s="85"/>
    </row>
    <row r="26" spans="2:12" x14ac:dyDescent="0.3">
      <c r="B26" s="84"/>
      <c r="C26" s="57"/>
      <c r="D26" s="56" t="s">
        <v>1187</v>
      </c>
      <c r="E26" s="56" t="s">
        <v>1193</v>
      </c>
      <c r="F26" s="56" t="s">
        <v>1197</v>
      </c>
      <c r="G26" s="56"/>
      <c r="H26" s="56"/>
      <c r="I26" s="57"/>
      <c r="J26" s="57"/>
      <c r="K26" s="57"/>
      <c r="L26" s="85"/>
    </row>
    <row r="27" spans="2:12" x14ac:dyDescent="0.3">
      <c r="B27" s="84"/>
      <c r="C27" s="57"/>
      <c r="D27" s="56" t="s">
        <v>76</v>
      </c>
      <c r="E27" s="56" t="s">
        <v>149</v>
      </c>
      <c r="F27" s="56" t="s">
        <v>1196</v>
      </c>
      <c r="G27" s="56"/>
      <c r="H27" s="56"/>
      <c r="I27" s="57"/>
      <c r="J27" s="57"/>
      <c r="K27" s="57"/>
      <c r="L27" s="85"/>
    </row>
    <row r="28" spans="2:12" x14ac:dyDescent="0.3">
      <c r="B28" s="84"/>
      <c r="C28" s="57"/>
      <c r="D28" s="56" t="s">
        <v>1188</v>
      </c>
      <c r="E28" s="56" t="s">
        <v>1194</v>
      </c>
      <c r="F28" s="56" t="s">
        <v>1198</v>
      </c>
      <c r="G28" s="56"/>
      <c r="H28" s="56"/>
      <c r="I28" s="57"/>
      <c r="J28" s="57"/>
      <c r="K28" s="57"/>
      <c r="L28" s="85"/>
    </row>
    <row r="29" spans="2:12" x14ac:dyDescent="0.3">
      <c r="B29" s="84"/>
      <c r="C29" s="57"/>
      <c r="D29" s="56" t="s">
        <v>156</v>
      </c>
      <c r="E29" s="56" t="s">
        <v>1798</v>
      </c>
      <c r="F29" s="56" t="s">
        <v>1196</v>
      </c>
      <c r="G29" s="56"/>
      <c r="H29" s="56"/>
      <c r="I29" s="57"/>
      <c r="J29" s="57"/>
      <c r="K29" s="57"/>
      <c r="L29" s="85"/>
    </row>
    <row r="30" spans="2:12" x14ac:dyDescent="0.3">
      <c r="B30" s="84"/>
      <c r="C30" s="57"/>
      <c r="D30" s="56" t="s">
        <v>123</v>
      </c>
      <c r="E30" s="60" t="s">
        <v>1195</v>
      </c>
      <c r="F30" s="56" t="s">
        <v>1168</v>
      </c>
      <c r="G30" s="56"/>
      <c r="H30" s="56"/>
      <c r="I30" s="57"/>
      <c r="J30" s="57"/>
      <c r="K30" s="57"/>
      <c r="L30" s="85"/>
    </row>
    <row r="31" spans="2:12" x14ac:dyDescent="0.3">
      <c r="B31" s="84"/>
      <c r="C31" s="57"/>
      <c r="D31" s="56" t="s">
        <v>72</v>
      </c>
      <c r="E31" s="60" t="s">
        <v>146</v>
      </c>
      <c r="F31" s="56" t="s">
        <v>1168</v>
      </c>
      <c r="G31" s="56"/>
      <c r="H31" s="56"/>
      <c r="I31" s="57"/>
      <c r="J31" s="57"/>
      <c r="K31" s="57"/>
      <c r="L31" s="85"/>
    </row>
    <row r="32" spans="2:12" x14ac:dyDescent="0.3">
      <c r="B32" s="81" t="s">
        <v>1314</v>
      </c>
      <c r="C32" s="148" t="s">
        <v>1322</v>
      </c>
      <c r="D32" s="133" t="s">
        <v>1323</v>
      </c>
      <c r="E32" s="133" t="s">
        <v>1324</v>
      </c>
      <c r="F32" s="133" t="s">
        <v>1325</v>
      </c>
      <c r="G32" s="72" t="s">
        <v>1326</v>
      </c>
      <c r="H32" s="72" t="s">
        <v>1327</v>
      </c>
      <c r="I32" s="144"/>
      <c r="J32" s="144"/>
      <c r="K32" s="144"/>
      <c r="L32" s="150"/>
    </row>
    <row r="33" spans="2:12" x14ac:dyDescent="0.3">
      <c r="B33" s="83" t="s">
        <v>1316</v>
      </c>
      <c r="C33" s="149"/>
      <c r="D33" s="135"/>
      <c r="E33" s="135"/>
      <c r="F33" s="135"/>
      <c r="G33" s="73"/>
      <c r="H33" s="73"/>
      <c r="I33" s="145"/>
      <c r="J33" s="145"/>
      <c r="K33" s="145"/>
      <c r="L33" s="151"/>
    </row>
    <row r="34" spans="2:12" x14ac:dyDescent="0.3">
      <c r="B34" s="81" t="s">
        <v>1314</v>
      </c>
      <c r="C34" s="140" t="s">
        <v>1209</v>
      </c>
      <c r="D34" s="140" t="s">
        <v>119</v>
      </c>
      <c r="E34" s="70" t="s">
        <v>135</v>
      </c>
      <c r="F34" s="140" t="s">
        <v>1206</v>
      </c>
      <c r="G34" s="70" t="s">
        <v>1328</v>
      </c>
      <c r="H34" s="70" t="s">
        <v>1329</v>
      </c>
      <c r="I34" s="136"/>
      <c r="J34" s="136"/>
      <c r="K34" s="136"/>
      <c r="L34" s="138"/>
    </row>
    <row r="35" spans="2:12" x14ac:dyDescent="0.3">
      <c r="B35" s="83" t="s">
        <v>1316</v>
      </c>
      <c r="C35" s="141"/>
      <c r="D35" s="141"/>
      <c r="E35" s="71" t="s">
        <v>1330</v>
      </c>
      <c r="F35" s="141"/>
      <c r="G35" s="71"/>
      <c r="H35" s="71"/>
      <c r="I35" s="137"/>
      <c r="J35" s="137"/>
      <c r="K35" s="137"/>
      <c r="L35" s="139"/>
    </row>
    <row r="36" spans="2:12" x14ac:dyDescent="0.3">
      <c r="B36" s="87"/>
      <c r="C36" s="57"/>
      <c r="D36" s="56" t="s">
        <v>1200</v>
      </c>
      <c r="E36" s="56" t="s">
        <v>1205</v>
      </c>
      <c r="F36" s="56" t="s">
        <v>1168</v>
      </c>
      <c r="G36" s="56"/>
      <c r="H36" s="56"/>
      <c r="I36" s="57"/>
      <c r="J36" s="57"/>
      <c r="K36" s="57"/>
      <c r="L36" s="85"/>
    </row>
    <row r="37" spans="2:12" x14ac:dyDescent="0.3">
      <c r="B37" s="87"/>
      <c r="C37" s="57"/>
      <c r="D37" s="56" t="s">
        <v>97</v>
      </c>
      <c r="E37" s="56" t="s">
        <v>82</v>
      </c>
      <c r="F37" s="56" t="s">
        <v>1168</v>
      </c>
      <c r="G37" s="56"/>
      <c r="H37" s="56"/>
      <c r="I37" s="57"/>
      <c r="J37" s="57"/>
      <c r="K37" s="57"/>
      <c r="L37" s="85"/>
    </row>
    <row r="38" spans="2:12" x14ac:dyDescent="0.3">
      <c r="B38" s="87"/>
      <c r="C38" s="57"/>
      <c r="D38" s="56" t="s">
        <v>1201</v>
      </c>
      <c r="E38" s="56" t="s">
        <v>82</v>
      </c>
      <c r="F38" s="56" t="s">
        <v>1207</v>
      </c>
      <c r="G38" s="56"/>
      <c r="H38" s="56"/>
      <c r="I38" s="57"/>
      <c r="J38" s="57"/>
      <c r="K38" s="57"/>
      <c r="L38" s="85"/>
    </row>
    <row r="39" spans="2:12" x14ac:dyDescent="0.3">
      <c r="B39" s="87"/>
      <c r="C39" s="57"/>
      <c r="D39" s="56" t="s">
        <v>1202</v>
      </c>
      <c r="E39" s="56" t="s">
        <v>82</v>
      </c>
      <c r="F39" s="56" t="s">
        <v>1168</v>
      </c>
      <c r="G39" s="56"/>
      <c r="H39" s="56"/>
      <c r="I39" s="57"/>
      <c r="J39" s="57"/>
      <c r="K39" s="57"/>
      <c r="L39" s="85"/>
    </row>
    <row r="40" spans="2:12" x14ac:dyDescent="0.3">
      <c r="B40" s="146"/>
      <c r="C40" s="136"/>
      <c r="D40" s="140" t="s">
        <v>1203</v>
      </c>
      <c r="E40" s="136"/>
      <c r="F40" s="70" t="s">
        <v>1324</v>
      </c>
      <c r="G40" s="70"/>
      <c r="H40" s="70"/>
      <c r="I40" s="136"/>
      <c r="J40" s="136"/>
      <c r="K40" s="136"/>
      <c r="L40" s="138"/>
    </row>
    <row r="41" spans="2:12" x14ac:dyDescent="0.3">
      <c r="B41" s="147"/>
      <c r="C41" s="137"/>
      <c r="D41" s="141"/>
      <c r="E41" s="137"/>
      <c r="F41" s="71" t="s">
        <v>1331</v>
      </c>
      <c r="G41" s="71"/>
      <c r="H41" s="71"/>
      <c r="I41" s="137"/>
      <c r="J41" s="137"/>
      <c r="K41" s="137"/>
      <c r="L41" s="139"/>
    </row>
    <row r="42" spans="2:12" x14ac:dyDescent="0.3">
      <c r="B42" s="87"/>
      <c r="C42" s="57"/>
      <c r="D42" s="56" t="s">
        <v>77</v>
      </c>
      <c r="E42" s="57"/>
      <c r="F42" s="56" t="s">
        <v>1196</v>
      </c>
      <c r="G42" s="56"/>
      <c r="H42" s="56"/>
      <c r="I42" s="57"/>
      <c r="J42" s="57"/>
      <c r="K42" s="57"/>
      <c r="L42" s="85"/>
    </row>
    <row r="43" spans="2:12" x14ac:dyDescent="0.3">
      <c r="B43" s="87"/>
      <c r="C43" s="57"/>
      <c r="D43" s="56" t="s">
        <v>78</v>
      </c>
      <c r="E43" s="57"/>
      <c r="F43" s="56" t="s">
        <v>1197</v>
      </c>
      <c r="G43" s="56"/>
      <c r="H43" s="56"/>
      <c r="I43" s="57"/>
      <c r="J43" s="57"/>
      <c r="K43" s="57"/>
      <c r="L43" s="85"/>
    </row>
    <row r="44" spans="2:12" x14ac:dyDescent="0.3">
      <c r="B44" s="87"/>
      <c r="C44" s="57"/>
      <c r="D44" s="56" t="s">
        <v>1204</v>
      </c>
      <c r="E44" s="57"/>
      <c r="F44" s="56" t="s">
        <v>1197</v>
      </c>
      <c r="G44" s="56"/>
      <c r="H44" s="56"/>
      <c r="I44" s="57"/>
      <c r="J44" s="57"/>
      <c r="K44" s="57"/>
      <c r="L44" s="85"/>
    </row>
    <row r="45" spans="2:12" x14ac:dyDescent="0.3">
      <c r="B45" s="81" t="s">
        <v>1314</v>
      </c>
      <c r="C45" s="140" t="s">
        <v>1209</v>
      </c>
      <c r="D45" s="140" t="s">
        <v>1242</v>
      </c>
      <c r="E45" s="140" t="s">
        <v>1332</v>
      </c>
      <c r="F45" s="140">
        <v>61.2</v>
      </c>
      <c r="G45" s="70" t="s">
        <v>1333</v>
      </c>
      <c r="H45" s="70" t="s">
        <v>1334</v>
      </c>
      <c r="I45" s="136"/>
      <c r="J45" s="136"/>
      <c r="K45" s="136"/>
      <c r="L45" s="138"/>
    </row>
    <row r="46" spans="2:12" x14ac:dyDescent="0.3">
      <c r="B46" s="83" t="s">
        <v>1316</v>
      </c>
      <c r="C46" s="141"/>
      <c r="D46" s="141"/>
      <c r="E46" s="141"/>
      <c r="F46" s="141"/>
      <c r="G46" s="71"/>
      <c r="H46" s="71"/>
      <c r="I46" s="137"/>
      <c r="J46" s="137"/>
      <c r="K46" s="137"/>
      <c r="L46" s="139"/>
    </row>
    <row r="47" spans="2:12" x14ac:dyDescent="0.3">
      <c r="B47" s="81" t="s">
        <v>1314</v>
      </c>
      <c r="C47" s="140" t="s">
        <v>1335</v>
      </c>
      <c r="D47" s="140" t="s">
        <v>72</v>
      </c>
      <c r="E47" s="140" t="s">
        <v>146</v>
      </c>
      <c r="F47" s="140" t="s">
        <v>1168</v>
      </c>
      <c r="G47" s="70" t="s">
        <v>508</v>
      </c>
      <c r="H47" s="70" t="s">
        <v>1336</v>
      </c>
      <c r="I47" s="136"/>
      <c r="J47" s="136"/>
      <c r="K47" s="136"/>
      <c r="L47" s="138"/>
    </row>
    <row r="48" spans="2:12" x14ac:dyDescent="0.3">
      <c r="B48" s="83" t="s">
        <v>1316</v>
      </c>
      <c r="C48" s="141"/>
      <c r="D48" s="141"/>
      <c r="E48" s="141"/>
      <c r="F48" s="141"/>
      <c r="G48" s="71"/>
      <c r="H48" s="71"/>
      <c r="I48" s="137"/>
      <c r="J48" s="137"/>
      <c r="K48" s="137"/>
      <c r="L48" s="139"/>
    </row>
    <row r="49" spans="2:12" ht="17.25" customHeight="1" x14ac:dyDescent="0.3">
      <c r="B49" s="81" t="s">
        <v>1314</v>
      </c>
      <c r="C49" s="140" t="s">
        <v>1337</v>
      </c>
      <c r="D49" s="140" t="s">
        <v>1338</v>
      </c>
      <c r="E49" s="140" t="s">
        <v>1219</v>
      </c>
      <c r="F49" s="140">
        <v>54</v>
      </c>
      <c r="G49" s="70" t="s">
        <v>566</v>
      </c>
      <c r="H49" s="70" t="s">
        <v>1339</v>
      </c>
      <c r="I49" s="136"/>
      <c r="J49" s="136"/>
      <c r="K49" s="136"/>
      <c r="L49" s="138"/>
    </row>
    <row r="50" spans="2:12" x14ac:dyDescent="0.3">
      <c r="B50" s="83" t="s">
        <v>1316</v>
      </c>
      <c r="C50" s="141"/>
      <c r="D50" s="141"/>
      <c r="E50" s="141"/>
      <c r="F50" s="141"/>
      <c r="G50" s="71"/>
      <c r="H50" s="71"/>
      <c r="I50" s="137"/>
      <c r="J50" s="137"/>
      <c r="K50" s="137"/>
      <c r="L50" s="139"/>
    </row>
    <row r="51" spans="2:12" ht="20.25" x14ac:dyDescent="0.3">
      <c r="B51" s="84"/>
      <c r="C51" s="61"/>
      <c r="D51" s="56" t="s">
        <v>1210</v>
      </c>
      <c r="E51" s="56" t="s">
        <v>1219</v>
      </c>
      <c r="F51" s="56">
        <v>54</v>
      </c>
      <c r="G51" s="56"/>
      <c r="H51" s="56"/>
      <c r="I51" s="57"/>
      <c r="J51" s="57"/>
      <c r="K51" s="57"/>
      <c r="L51" s="85"/>
    </row>
    <row r="52" spans="2:12" ht="20.25" x14ac:dyDescent="0.3">
      <c r="B52" s="84"/>
      <c r="C52" s="61"/>
      <c r="D52" s="56" t="s">
        <v>1211</v>
      </c>
      <c r="E52" s="56" t="s">
        <v>1220</v>
      </c>
      <c r="F52" s="56" t="s">
        <v>1168</v>
      </c>
      <c r="G52" s="56"/>
      <c r="H52" s="56"/>
      <c r="I52" s="57"/>
      <c r="J52" s="57"/>
      <c r="K52" s="57"/>
      <c r="L52" s="85"/>
    </row>
    <row r="53" spans="2:12" ht="20.25" x14ac:dyDescent="0.3">
      <c r="B53" s="84"/>
      <c r="C53" s="61"/>
      <c r="D53" s="56" t="s">
        <v>1212</v>
      </c>
      <c r="E53" s="56" t="s">
        <v>1221</v>
      </c>
      <c r="F53" s="56" t="s">
        <v>1168</v>
      </c>
      <c r="G53" s="56"/>
      <c r="H53" s="56"/>
      <c r="I53" s="57"/>
      <c r="J53" s="57"/>
      <c r="K53" s="57"/>
      <c r="L53" s="85"/>
    </row>
    <row r="54" spans="2:12" ht="20.25" x14ac:dyDescent="0.3">
      <c r="B54" s="84"/>
      <c r="C54" s="61"/>
      <c r="D54" s="56" t="s">
        <v>1213</v>
      </c>
      <c r="E54" s="56" t="s">
        <v>1222</v>
      </c>
      <c r="F54" s="56" t="s">
        <v>1168</v>
      </c>
      <c r="G54" s="56"/>
      <c r="H54" s="56"/>
      <c r="I54" s="57"/>
      <c r="J54" s="57"/>
      <c r="K54" s="57"/>
      <c r="L54" s="85"/>
    </row>
    <row r="55" spans="2:12" ht="20.25" x14ac:dyDescent="0.3">
      <c r="B55" s="84"/>
      <c r="C55" s="61"/>
      <c r="D55" s="56" t="s">
        <v>1214</v>
      </c>
      <c r="E55" s="56" t="s">
        <v>1223</v>
      </c>
      <c r="F55" s="56" t="s">
        <v>1168</v>
      </c>
      <c r="G55" s="56"/>
      <c r="H55" s="56"/>
      <c r="I55" s="57"/>
      <c r="J55" s="57"/>
      <c r="K55" s="57"/>
      <c r="L55" s="85"/>
    </row>
    <row r="56" spans="2:12" x14ac:dyDescent="0.3">
      <c r="B56" s="142"/>
      <c r="C56" s="144"/>
      <c r="D56" s="70" t="s">
        <v>1340</v>
      </c>
      <c r="E56" s="70" t="s">
        <v>1195</v>
      </c>
      <c r="F56" s="140" t="s">
        <v>1168</v>
      </c>
      <c r="G56" s="70"/>
      <c r="H56" s="70"/>
      <c r="I56" s="136"/>
      <c r="J56" s="136"/>
      <c r="K56" s="136"/>
      <c r="L56" s="138"/>
    </row>
    <row r="57" spans="2:12" x14ac:dyDescent="0.3">
      <c r="B57" s="143"/>
      <c r="C57" s="145"/>
      <c r="D57" s="71" t="s">
        <v>1215</v>
      </c>
      <c r="E57" s="71" t="s">
        <v>1224</v>
      </c>
      <c r="F57" s="141"/>
      <c r="G57" s="71"/>
      <c r="H57" s="71"/>
      <c r="I57" s="137"/>
      <c r="J57" s="137"/>
      <c r="K57" s="137"/>
      <c r="L57" s="139"/>
    </row>
    <row r="58" spans="2:12" ht="20.25" x14ac:dyDescent="0.3">
      <c r="B58" s="84"/>
      <c r="C58" s="61"/>
      <c r="D58" s="56" t="s">
        <v>1216</v>
      </c>
      <c r="E58" s="56" t="s">
        <v>1341</v>
      </c>
      <c r="F58" s="56" t="s">
        <v>1181</v>
      </c>
      <c r="G58" s="56"/>
      <c r="H58" s="56"/>
      <c r="I58" s="57"/>
      <c r="J58" s="57"/>
      <c r="K58" s="57"/>
      <c r="L58" s="85"/>
    </row>
    <row r="59" spans="2:12" x14ac:dyDescent="0.3">
      <c r="B59" s="142"/>
      <c r="C59" s="144"/>
      <c r="D59" s="140" t="s">
        <v>1179</v>
      </c>
      <c r="E59" s="70" t="s">
        <v>1342</v>
      </c>
      <c r="F59" s="140" t="s">
        <v>1168</v>
      </c>
      <c r="G59" s="70"/>
      <c r="H59" s="70"/>
      <c r="I59" s="136"/>
      <c r="J59" s="136"/>
      <c r="K59" s="136"/>
      <c r="L59" s="138"/>
    </row>
    <row r="60" spans="2:12" x14ac:dyDescent="0.3">
      <c r="B60" s="154"/>
      <c r="C60" s="155"/>
      <c r="D60" s="156"/>
      <c r="E60" s="78" t="s">
        <v>1225</v>
      </c>
      <c r="F60" s="156"/>
      <c r="G60" s="78"/>
      <c r="H60" s="78"/>
      <c r="I60" s="152"/>
      <c r="J60" s="152"/>
      <c r="K60" s="152"/>
      <c r="L60" s="153"/>
    </row>
    <row r="61" spans="2:12" ht="22.5" x14ac:dyDescent="0.3">
      <c r="B61" s="143"/>
      <c r="C61" s="145"/>
      <c r="D61" s="141"/>
      <c r="E61" s="71" t="s">
        <v>1343</v>
      </c>
      <c r="F61" s="141"/>
      <c r="G61" s="71"/>
      <c r="H61" s="71"/>
      <c r="I61" s="137"/>
      <c r="J61" s="137"/>
      <c r="K61" s="137"/>
      <c r="L61" s="139"/>
    </row>
    <row r="62" spans="2:12" ht="20.25" x14ac:dyDescent="0.3">
      <c r="B62" s="84"/>
      <c r="C62" s="61"/>
      <c r="D62" s="56" t="s">
        <v>1217</v>
      </c>
      <c r="E62" s="56" t="s">
        <v>1224</v>
      </c>
      <c r="F62" s="56" t="s">
        <v>1344</v>
      </c>
      <c r="G62" s="56"/>
      <c r="H62" s="56"/>
      <c r="I62" s="57"/>
      <c r="J62" s="57"/>
      <c r="K62" s="57"/>
      <c r="L62" s="85"/>
    </row>
    <row r="63" spans="2:12" x14ac:dyDescent="0.3">
      <c r="B63" s="142"/>
      <c r="C63" s="144"/>
      <c r="D63" s="140" t="s">
        <v>1218</v>
      </c>
      <c r="E63" s="70" t="s">
        <v>1345</v>
      </c>
      <c r="F63" s="140" t="s">
        <v>1168</v>
      </c>
      <c r="G63" s="70"/>
      <c r="H63" s="70"/>
      <c r="I63" s="136"/>
      <c r="J63" s="136"/>
      <c r="K63" s="136"/>
      <c r="L63" s="138"/>
    </row>
    <row r="64" spans="2:12" ht="22.5" x14ac:dyDescent="0.3">
      <c r="B64" s="143"/>
      <c r="C64" s="145"/>
      <c r="D64" s="141"/>
      <c r="E64" s="71" t="s">
        <v>1346</v>
      </c>
      <c r="F64" s="141"/>
      <c r="G64" s="71"/>
      <c r="H64" s="71"/>
      <c r="I64" s="137"/>
      <c r="J64" s="137"/>
      <c r="K64" s="137"/>
      <c r="L64" s="139"/>
    </row>
    <row r="65" spans="2:12" ht="20.25" x14ac:dyDescent="0.3">
      <c r="B65" s="84"/>
      <c r="C65" s="61"/>
      <c r="D65" s="56" t="s">
        <v>75</v>
      </c>
      <c r="E65" s="56" t="s">
        <v>1183</v>
      </c>
      <c r="F65" s="56" t="s">
        <v>1800</v>
      </c>
      <c r="G65" s="56"/>
      <c r="H65" s="56"/>
      <c r="I65" s="57"/>
      <c r="J65" s="57"/>
      <c r="K65" s="57"/>
      <c r="L65" s="85"/>
    </row>
    <row r="66" spans="2:12" x14ac:dyDescent="0.3">
      <c r="B66" s="142"/>
      <c r="C66" s="144"/>
      <c r="D66" s="140" t="s">
        <v>89</v>
      </c>
      <c r="E66" s="70" t="s">
        <v>1347</v>
      </c>
      <c r="F66" s="140" t="s">
        <v>1344</v>
      </c>
      <c r="G66" s="70"/>
      <c r="H66" s="70"/>
      <c r="I66" s="136"/>
      <c r="J66" s="136"/>
      <c r="K66" s="136"/>
      <c r="L66" s="138"/>
    </row>
    <row r="67" spans="2:12" x14ac:dyDescent="0.3">
      <c r="B67" s="143"/>
      <c r="C67" s="145"/>
      <c r="D67" s="141"/>
      <c r="E67" s="71" t="s">
        <v>1348</v>
      </c>
      <c r="F67" s="141"/>
      <c r="G67" s="71"/>
      <c r="H67" s="71"/>
      <c r="I67" s="137"/>
      <c r="J67" s="137"/>
      <c r="K67" s="137"/>
      <c r="L67" s="139"/>
    </row>
    <row r="68" spans="2:12" x14ac:dyDescent="0.3">
      <c r="B68" s="142"/>
      <c r="C68" s="144"/>
      <c r="D68" s="70" t="s">
        <v>89</v>
      </c>
      <c r="E68" s="144"/>
      <c r="F68" s="140" t="s">
        <v>1168</v>
      </c>
      <c r="G68" s="70"/>
      <c r="H68" s="70"/>
      <c r="I68" s="136"/>
      <c r="J68" s="136"/>
      <c r="K68" s="136"/>
      <c r="L68" s="138"/>
    </row>
    <row r="69" spans="2:12" x14ac:dyDescent="0.3">
      <c r="B69" s="143"/>
      <c r="C69" s="145"/>
      <c r="D69" s="71" t="s">
        <v>1349</v>
      </c>
      <c r="E69" s="145"/>
      <c r="F69" s="141"/>
      <c r="G69" s="71"/>
      <c r="H69" s="71"/>
      <c r="I69" s="137"/>
      <c r="J69" s="137"/>
      <c r="K69" s="137"/>
      <c r="L69" s="139"/>
    </row>
    <row r="70" spans="2:12" x14ac:dyDescent="0.3">
      <c r="B70" s="81" t="s">
        <v>1314</v>
      </c>
      <c r="C70" s="140" t="s">
        <v>1315</v>
      </c>
      <c r="D70" s="140" t="s">
        <v>1350</v>
      </c>
      <c r="E70" s="136"/>
      <c r="F70" s="140" t="s">
        <v>1331</v>
      </c>
      <c r="G70" s="70" t="s">
        <v>508</v>
      </c>
      <c r="H70" s="82" t="s">
        <v>1351</v>
      </c>
      <c r="I70" s="136"/>
      <c r="J70" s="136"/>
      <c r="K70" s="136"/>
      <c r="L70" s="138"/>
    </row>
    <row r="71" spans="2:12" x14ac:dyDescent="0.3">
      <c r="B71" s="83" t="s">
        <v>1316</v>
      </c>
      <c r="C71" s="141"/>
      <c r="D71" s="141"/>
      <c r="E71" s="137"/>
      <c r="F71" s="141"/>
      <c r="G71" s="71"/>
      <c r="H71" s="71"/>
      <c r="I71" s="137"/>
      <c r="J71" s="137"/>
      <c r="K71" s="137"/>
      <c r="L71" s="139"/>
    </row>
    <row r="72" spans="2:12" ht="33.75" x14ac:dyDescent="0.3">
      <c r="B72" s="84"/>
      <c r="C72" s="56" t="s">
        <v>1337</v>
      </c>
      <c r="D72" s="56" t="s">
        <v>1350</v>
      </c>
      <c r="E72" s="57"/>
      <c r="F72" s="56" t="s">
        <v>1352</v>
      </c>
      <c r="G72" s="56"/>
      <c r="H72" s="56"/>
      <c r="I72" s="57"/>
      <c r="J72" s="57"/>
      <c r="K72" s="57"/>
      <c r="L72" s="85"/>
    </row>
    <row r="73" spans="2:12" x14ac:dyDescent="0.3">
      <c r="B73" s="142"/>
      <c r="C73" s="136"/>
      <c r="D73" s="70" t="s">
        <v>154</v>
      </c>
      <c r="E73" s="70" t="s">
        <v>1353</v>
      </c>
      <c r="F73" s="70" t="s">
        <v>1324</v>
      </c>
      <c r="G73" s="70"/>
      <c r="H73" s="70"/>
      <c r="I73" s="136"/>
      <c r="J73" s="136"/>
      <c r="K73" s="136"/>
      <c r="L73" s="138"/>
    </row>
    <row r="74" spans="2:12" x14ac:dyDescent="0.3">
      <c r="B74" s="143"/>
      <c r="C74" s="137"/>
      <c r="D74" s="71" t="s">
        <v>1293</v>
      </c>
      <c r="E74" s="71" t="s">
        <v>1354</v>
      </c>
      <c r="F74" s="71" t="s">
        <v>1355</v>
      </c>
      <c r="G74" s="71"/>
      <c r="H74" s="71"/>
      <c r="I74" s="137"/>
      <c r="J74" s="137"/>
      <c r="K74" s="137"/>
      <c r="L74" s="139"/>
    </row>
    <row r="75" spans="2:12" x14ac:dyDescent="0.3">
      <c r="B75" s="84"/>
      <c r="C75" s="57"/>
      <c r="D75" s="56" t="s">
        <v>1356</v>
      </c>
      <c r="E75" s="56" t="s">
        <v>1228</v>
      </c>
      <c r="F75" s="56" t="s">
        <v>1229</v>
      </c>
      <c r="G75" s="56"/>
      <c r="H75" s="56"/>
      <c r="I75" s="57"/>
      <c r="J75" s="57"/>
      <c r="K75" s="57"/>
      <c r="L75" s="85"/>
    </row>
    <row r="76" spans="2:12" x14ac:dyDescent="0.3">
      <c r="B76" s="84"/>
      <c r="C76" s="57"/>
      <c r="D76" s="56" t="s">
        <v>86</v>
      </c>
      <c r="E76" s="56" t="s">
        <v>1230</v>
      </c>
      <c r="F76" s="56" t="s">
        <v>1231</v>
      </c>
      <c r="G76" s="56"/>
      <c r="H76" s="56"/>
      <c r="I76" s="57"/>
      <c r="J76" s="57"/>
      <c r="K76" s="57"/>
      <c r="L76" s="85"/>
    </row>
    <row r="77" spans="2:12" x14ac:dyDescent="0.3">
      <c r="B77" s="84"/>
      <c r="C77" s="57"/>
      <c r="D77" s="56" t="s">
        <v>103</v>
      </c>
      <c r="E77" s="57"/>
      <c r="F77" s="56" t="s">
        <v>1168</v>
      </c>
      <c r="G77" s="56"/>
      <c r="H77" s="56"/>
      <c r="I77" s="57"/>
      <c r="J77" s="57"/>
      <c r="K77" s="57"/>
      <c r="L77" s="85"/>
    </row>
    <row r="78" spans="2:12" x14ac:dyDescent="0.3">
      <c r="B78" s="81" t="s">
        <v>1314</v>
      </c>
      <c r="C78" s="140" t="s">
        <v>1357</v>
      </c>
      <c r="D78" s="140" t="s">
        <v>147</v>
      </c>
      <c r="E78" s="140" t="s">
        <v>1232</v>
      </c>
      <c r="F78" s="140">
        <v>70.099999999999994</v>
      </c>
      <c r="G78" s="70" t="s">
        <v>617</v>
      </c>
      <c r="H78" s="70" t="s">
        <v>1358</v>
      </c>
      <c r="I78" s="136"/>
      <c r="J78" s="136"/>
      <c r="K78" s="136"/>
      <c r="L78" s="138"/>
    </row>
    <row r="79" spans="2:12" x14ac:dyDescent="0.3">
      <c r="B79" s="83" t="s">
        <v>1316</v>
      </c>
      <c r="C79" s="141"/>
      <c r="D79" s="141"/>
      <c r="E79" s="141"/>
      <c r="F79" s="141"/>
      <c r="G79" s="71"/>
      <c r="H79" s="71"/>
      <c r="I79" s="137"/>
      <c r="J79" s="137"/>
      <c r="K79" s="137"/>
      <c r="L79" s="139"/>
    </row>
    <row r="80" spans="2:12" x14ac:dyDescent="0.3">
      <c r="B80" s="84"/>
      <c r="C80" s="57"/>
      <c r="D80" s="56" t="s">
        <v>148</v>
      </c>
      <c r="E80" s="56" t="s">
        <v>1189</v>
      </c>
      <c r="F80" s="56">
        <v>33.1</v>
      </c>
      <c r="G80" s="56"/>
      <c r="H80" s="56"/>
      <c r="I80" s="57"/>
      <c r="J80" s="57"/>
      <c r="K80" s="57"/>
      <c r="L80" s="85"/>
    </row>
    <row r="81" spans="2:12" x14ac:dyDescent="0.3">
      <c r="B81" s="84"/>
      <c r="C81" s="57"/>
      <c r="D81" s="56" t="s">
        <v>126</v>
      </c>
      <c r="E81" s="56" t="s">
        <v>1233</v>
      </c>
      <c r="F81" s="56" t="s">
        <v>1168</v>
      </c>
      <c r="G81" s="56"/>
      <c r="H81" s="56"/>
      <c r="I81" s="57"/>
      <c r="J81" s="57"/>
      <c r="K81" s="57"/>
      <c r="L81" s="85"/>
    </row>
    <row r="82" spans="2:12" x14ac:dyDescent="0.3">
      <c r="B82" s="84"/>
      <c r="C82" s="57"/>
      <c r="D82" s="56" t="s">
        <v>1234</v>
      </c>
      <c r="E82" s="56" t="s">
        <v>1235</v>
      </c>
      <c r="F82" s="56" t="s">
        <v>1196</v>
      </c>
      <c r="G82" s="56"/>
      <c r="H82" s="56"/>
      <c r="I82" s="57"/>
      <c r="J82" s="57"/>
      <c r="K82" s="57"/>
      <c r="L82" s="85"/>
    </row>
    <row r="83" spans="2:12" x14ac:dyDescent="0.3">
      <c r="B83" s="84"/>
      <c r="C83" s="57"/>
      <c r="D83" s="56" t="s">
        <v>1236</v>
      </c>
      <c r="E83" s="56" t="s">
        <v>1237</v>
      </c>
      <c r="F83" s="56" t="s">
        <v>1198</v>
      </c>
      <c r="G83" s="56"/>
      <c r="H83" s="56"/>
      <c r="I83" s="57"/>
      <c r="J83" s="57"/>
      <c r="K83" s="57"/>
      <c r="L83" s="85"/>
    </row>
    <row r="84" spans="2:12" x14ac:dyDescent="0.3">
      <c r="B84" s="84"/>
      <c r="C84" s="57"/>
      <c r="D84" s="56" t="s">
        <v>133</v>
      </c>
      <c r="E84" s="56" t="s">
        <v>1235</v>
      </c>
      <c r="F84" s="56" t="s">
        <v>1198</v>
      </c>
      <c r="G84" s="56"/>
      <c r="H84" s="56"/>
      <c r="I84" s="57"/>
      <c r="J84" s="57"/>
      <c r="K84" s="57"/>
      <c r="L84" s="85"/>
    </row>
    <row r="85" spans="2:12" x14ac:dyDescent="0.3">
      <c r="B85" s="84"/>
      <c r="C85" s="57"/>
      <c r="D85" s="56" t="s">
        <v>1238</v>
      </c>
      <c r="E85" s="56" t="s">
        <v>1237</v>
      </c>
      <c r="F85" s="56" t="s">
        <v>1198</v>
      </c>
      <c r="G85" s="56"/>
      <c r="H85" s="56"/>
      <c r="I85" s="57"/>
      <c r="J85" s="57"/>
      <c r="K85" s="57"/>
      <c r="L85" s="85"/>
    </row>
    <row r="86" spans="2:12" x14ac:dyDescent="0.3">
      <c r="B86" s="84"/>
      <c r="C86" s="57"/>
      <c r="D86" s="56" t="s">
        <v>161</v>
      </c>
      <c r="E86" s="56" t="s">
        <v>149</v>
      </c>
      <c r="F86" s="56" t="s">
        <v>1239</v>
      </c>
      <c r="G86" s="56"/>
      <c r="H86" s="56"/>
      <c r="I86" s="57"/>
      <c r="J86" s="57"/>
      <c r="K86" s="57"/>
      <c r="L86" s="85"/>
    </row>
    <row r="87" spans="2:12" x14ac:dyDescent="0.3">
      <c r="B87" s="81" t="s">
        <v>1314</v>
      </c>
      <c r="C87" s="140" t="s">
        <v>1359</v>
      </c>
      <c r="D87" s="140" t="s">
        <v>162</v>
      </c>
      <c r="E87" s="140" t="s">
        <v>149</v>
      </c>
      <c r="F87" s="140" t="s">
        <v>1198</v>
      </c>
      <c r="G87" s="70" t="s">
        <v>1360</v>
      </c>
      <c r="H87" s="70" t="s">
        <v>1329</v>
      </c>
      <c r="I87" s="136"/>
      <c r="J87" s="136"/>
      <c r="K87" s="136"/>
      <c r="L87" s="138"/>
    </row>
    <row r="88" spans="2:12" x14ac:dyDescent="0.3">
      <c r="B88" s="83" t="s">
        <v>1316</v>
      </c>
      <c r="C88" s="141"/>
      <c r="D88" s="141"/>
      <c r="E88" s="141"/>
      <c r="F88" s="141"/>
      <c r="G88" s="71"/>
      <c r="H88" s="71"/>
      <c r="I88" s="137"/>
      <c r="J88" s="137"/>
      <c r="K88" s="137"/>
      <c r="L88" s="139"/>
    </row>
    <row r="89" spans="2:12" x14ac:dyDescent="0.3">
      <c r="B89" s="84"/>
      <c r="C89" s="57"/>
      <c r="D89" s="56" t="s">
        <v>109</v>
      </c>
      <c r="E89" s="56" t="s">
        <v>149</v>
      </c>
      <c r="F89" s="56" t="s">
        <v>1198</v>
      </c>
      <c r="G89" s="56"/>
      <c r="H89" s="56"/>
      <c r="I89" s="57"/>
      <c r="J89" s="57"/>
      <c r="K89" s="57"/>
      <c r="L89" s="85"/>
    </row>
    <row r="90" spans="2:12" x14ac:dyDescent="0.3">
      <c r="B90" s="81" t="s">
        <v>1314</v>
      </c>
      <c r="C90" s="140">
        <v>1107</v>
      </c>
      <c r="D90" s="140" t="s">
        <v>119</v>
      </c>
      <c r="E90" s="70" t="s">
        <v>135</v>
      </c>
      <c r="F90" s="140">
        <v>60.5</v>
      </c>
      <c r="G90" s="70" t="s">
        <v>1361</v>
      </c>
      <c r="H90" s="88" t="s">
        <v>1362</v>
      </c>
      <c r="I90" s="136"/>
      <c r="J90" s="136"/>
      <c r="K90" s="136"/>
      <c r="L90" s="138"/>
    </row>
    <row r="91" spans="2:12" x14ac:dyDescent="0.3">
      <c r="B91" s="83" t="s">
        <v>1316</v>
      </c>
      <c r="C91" s="141"/>
      <c r="D91" s="141"/>
      <c r="E91" s="71" t="s">
        <v>1330</v>
      </c>
      <c r="F91" s="141"/>
      <c r="G91" s="71"/>
      <c r="H91" s="71"/>
      <c r="I91" s="137"/>
      <c r="J91" s="137"/>
      <c r="K91" s="137"/>
      <c r="L91" s="139"/>
    </row>
    <row r="92" spans="2:12" x14ac:dyDescent="0.3">
      <c r="B92" s="84"/>
      <c r="C92" s="57"/>
      <c r="D92" s="56" t="s">
        <v>97</v>
      </c>
      <c r="E92" s="56" t="s">
        <v>138</v>
      </c>
      <c r="F92" s="56" t="s">
        <v>1168</v>
      </c>
      <c r="G92" s="56"/>
      <c r="H92" s="56"/>
      <c r="I92" s="57"/>
      <c r="J92" s="57"/>
      <c r="K92" s="57"/>
      <c r="L92" s="85"/>
    </row>
    <row r="93" spans="2:12" x14ac:dyDescent="0.3">
      <c r="B93" s="142"/>
      <c r="C93" s="136"/>
      <c r="D93" s="70" t="s">
        <v>1363</v>
      </c>
      <c r="E93" s="140" t="s">
        <v>1364</v>
      </c>
      <c r="F93" s="140" t="s">
        <v>1802</v>
      </c>
      <c r="G93" s="70"/>
      <c r="H93" s="70"/>
      <c r="I93" s="136"/>
      <c r="J93" s="136"/>
      <c r="K93" s="136"/>
      <c r="L93" s="138"/>
    </row>
    <row r="94" spans="2:12" x14ac:dyDescent="0.3">
      <c r="B94" s="143"/>
      <c r="C94" s="137"/>
      <c r="D94" s="71" t="s">
        <v>1801</v>
      </c>
      <c r="E94" s="141"/>
      <c r="F94" s="141"/>
      <c r="G94" s="71"/>
      <c r="H94" s="71"/>
      <c r="I94" s="137"/>
      <c r="J94" s="137"/>
      <c r="K94" s="137"/>
      <c r="L94" s="139"/>
    </row>
    <row r="95" spans="2:12" x14ac:dyDescent="0.3">
      <c r="B95" s="81" t="s">
        <v>1314</v>
      </c>
      <c r="C95" s="140" t="s">
        <v>1318</v>
      </c>
      <c r="D95" s="70" t="s">
        <v>1365</v>
      </c>
      <c r="E95" s="140" t="s">
        <v>81</v>
      </c>
      <c r="F95" s="140" t="s">
        <v>1168</v>
      </c>
      <c r="G95" s="70" t="s">
        <v>1366</v>
      </c>
      <c r="H95" s="70" t="s">
        <v>1329</v>
      </c>
      <c r="I95" s="136"/>
      <c r="J95" s="136"/>
      <c r="K95" s="136"/>
      <c r="L95" s="138"/>
    </row>
    <row r="96" spans="2:12" x14ac:dyDescent="0.3">
      <c r="B96" s="83" t="s">
        <v>1316</v>
      </c>
      <c r="C96" s="141"/>
      <c r="D96" s="71" t="s">
        <v>97</v>
      </c>
      <c r="E96" s="141"/>
      <c r="F96" s="141"/>
      <c r="G96" s="71"/>
      <c r="H96" s="71"/>
      <c r="I96" s="137"/>
      <c r="J96" s="137"/>
      <c r="K96" s="137"/>
      <c r="L96" s="139"/>
    </row>
    <row r="97" spans="2:12" x14ac:dyDescent="0.3">
      <c r="B97" s="142"/>
      <c r="C97" s="136"/>
      <c r="D97" s="70" t="s">
        <v>1363</v>
      </c>
      <c r="E97" s="140" t="s">
        <v>1367</v>
      </c>
      <c r="F97" s="140" t="s">
        <v>1368</v>
      </c>
      <c r="G97" s="70"/>
      <c r="H97" s="70"/>
      <c r="I97" s="136"/>
      <c r="J97" s="136"/>
      <c r="K97" s="136"/>
      <c r="L97" s="138"/>
    </row>
    <row r="98" spans="2:12" x14ac:dyDescent="0.3">
      <c r="B98" s="143"/>
      <c r="C98" s="137"/>
      <c r="D98" s="71" t="s">
        <v>1183</v>
      </c>
      <c r="E98" s="141"/>
      <c r="F98" s="141"/>
      <c r="G98" s="71"/>
      <c r="H98" s="71"/>
      <c r="I98" s="137"/>
      <c r="J98" s="137"/>
      <c r="K98" s="137"/>
      <c r="L98" s="139"/>
    </row>
    <row r="99" spans="2:12" x14ac:dyDescent="0.3">
      <c r="B99" s="84"/>
      <c r="C99" s="56" t="s">
        <v>1369</v>
      </c>
      <c r="D99" s="56" t="s">
        <v>123</v>
      </c>
      <c r="E99" s="57"/>
      <c r="F99" s="56" t="s">
        <v>1168</v>
      </c>
      <c r="G99" s="56"/>
      <c r="H99" s="56"/>
      <c r="I99" s="57"/>
      <c r="J99" s="57"/>
      <c r="K99" s="57"/>
      <c r="L99" s="85"/>
    </row>
    <row r="100" spans="2:12" x14ac:dyDescent="0.3">
      <c r="B100" s="84"/>
      <c r="C100" s="57"/>
      <c r="D100" s="56" t="s">
        <v>1215</v>
      </c>
      <c r="E100" s="56" t="s">
        <v>1240</v>
      </c>
      <c r="F100" s="56" t="s">
        <v>1168</v>
      </c>
      <c r="G100" s="56"/>
      <c r="H100" s="56"/>
      <c r="I100" s="57"/>
      <c r="J100" s="57"/>
      <c r="K100" s="57"/>
      <c r="L100" s="85"/>
    </row>
    <row r="101" spans="2:12" x14ac:dyDescent="0.3">
      <c r="B101" s="84"/>
      <c r="C101" s="57"/>
      <c r="D101" s="56" t="s">
        <v>1241</v>
      </c>
      <c r="E101" s="56" t="s">
        <v>146</v>
      </c>
      <c r="F101" s="56" t="s">
        <v>1168</v>
      </c>
      <c r="G101" s="56"/>
      <c r="H101" s="56"/>
      <c r="I101" s="57"/>
      <c r="J101" s="57"/>
      <c r="K101" s="57"/>
      <c r="L101" s="85"/>
    </row>
    <row r="102" spans="2:12" x14ac:dyDescent="0.3">
      <c r="B102" s="81" t="s">
        <v>1314</v>
      </c>
      <c r="C102" s="140" t="s">
        <v>1209</v>
      </c>
      <c r="D102" s="140" t="s">
        <v>1242</v>
      </c>
      <c r="E102" s="133" t="s">
        <v>1244</v>
      </c>
      <c r="F102" s="133" t="s">
        <v>1245</v>
      </c>
      <c r="G102" s="72" t="s">
        <v>661</v>
      </c>
      <c r="H102" s="72" t="s">
        <v>1370</v>
      </c>
      <c r="I102" s="157"/>
      <c r="J102" s="157"/>
      <c r="K102" s="157"/>
      <c r="L102" s="150"/>
    </row>
    <row r="103" spans="2:12" x14ac:dyDescent="0.3">
      <c r="B103" s="83" t="s">
        <v>1316</v>
      </c>
      <c r="C103" s="141"/>
      <c r="D103" s="141"/>
      <c r="E103" s="135"/>
      <c r="F103" s="135"/>
      <c r="G103" s="73"/>
      <c r="H103" s="73"/>
      <c r="I103" s="158"/>
      <c r="J103" s="158"/>
      <c r="K103" s="158"/>
      <c r="L103" s="151"/>
    </row>
    <row r="104" spans="2:12" x14ac:dyDescent="0.3">
      <c r="B104" s="142"/>
      <c r="C104" s="159"/>
      <c r="D104" s="70" t="s">
        <v>1371</v>
      </c>
      <c r="E104" s="133" t="s">
        <v>128</v>
      </c>
      <c r="F104" s="133" t="s">
        <v>1168</v>
      </c>
      <c r="G104" s="72"/>
      <c r="H104" s="72"/>
      <c r="I104" s="157"/>
      <c r="J104" s="157"/>
      <c r="K104" s="157"/>
      <c r="L104" s="150"/>
    </row>
    <row r="105" spans="2:12" x14ac:dyDescent="0.3">
      <c r="B105" s="143"/>
      <c r="C105" s="160"/>
      <c r="D105" s="71" t="s">
        <v>1372</v>
      </c>
      <c r="E105" s="135"/>
      <c r="F105" s="135"/>
      <c r="G105" s="73"/>
      <c r="H105" s="73"/>
      <c r="I105" s="158"/>
      <c r="J105" s="158"/>
      <c r="K105" s="158"/>
      <c r="L105" s="151"/>
    </row>
    <row r="106" spans="2:12" x14ac:dyDescent="0.3">
      <c r="B106" s="84"/>
      <c r="C106" s="63"/>
      <c r="D106" s="56" t="s">
        <v>74</v>
      </c>
      <c r="E106" s="60" t="s">
        <v>82</v>
      </c>
      <c r="F106" s="60" t="s">
        <v>1168</v>
      </c>
      <c r="G106" s="60"/>
      <c r="H106" s="60"/>
      <c r="I106" s="59"/>
      <c r="J106" s="59"/>
      <c r="K106" s="59"/>
      <c r="L106" s="89"/>
    </row>
    <row r="107" spans="2:12" x14ac:dyDescent="0.3">
      <c r="B107" s="84"/>
      <c r="C107" s="63"/>
      <c r="D107" s="56" t="s">
        <v>76</v>
      </c>
      <c r="E107" s="60" t="s">
        <v>1246</v>
      </c>
      <c r="F107" s="60" t="s">
        <v>1196</v>
      </c>
      <c r="G107" s="60"/>
      <c r="H107" s="60"/>
      <c r="I107" s="59"/>
      <c r="J107" s="59"/>
      <c r="K107" s="59"/>
      <c r="L107" s="89"/>
    </row>
    <row r="108" spans="2:12" x14ac:dyDescent="0.3">
      <c r="B108" s="84"/>
      <c r="C108" s="63"/>
      <c r="D108" s="56" t="s">
        <v>80</v>
      </c>
      <c r="E108" s="60" t="s">
        <v>1246</v>
      </c>
      <c r="F108" s="60" t="s">
        <v>1198</v>
      </c>
      <c r="G108" s="60"/>
      <c r="H108" s="60"/>
      <c r="I108" s="59"/>
      <c r="J108" s="59"/>
      <c r="K108" s="59"/>
      <c r="L108" s="89"/>
    </row>
    <row r="109" spans="2:12" x14ac:dyDescent="0.3">
      <c r="B109" s="84"/>
      <c r="C109" s="63"/>
      <c r="D109" s="56" t="s">
        <v>77</v>
      </c>
      <c r="E109" s="60" t="s">
        <v>1246</v>
      </c>
      <c r="F109" s="60" t="s">
        <v>1198</v>
      </c>
      <c r="G109" s="60"/>
      <c r="H109" s="60"/>
      <c r="I109" s="59"/>
      <c r="J109" s="59"/>
      <c r="K109" s="59"/>
      <c r="L109" s="89"/>
    </row>
    <row r="110" spans="2:12" x14ac:dyDescent="0.3">
      <c r="B110" s="84"/>
      <c r="C110" s="63"/>
      <c r="D110" s="56" t="s">
        <v>124</v>
      </c>
      <c r="E110" s="60" t="s">
        <v>1246</v>
      </c>
      <c r="F110" s="60" t="s">
        <v>1198</v>
      </c>
      <c r="G110" s="60"/>
      <c r="H110" s="60"/>
      <c r="I110" s="59"/>
      <c r="J110" s="59"/>
      <c r="K110" s="59"/>
      <c r="L110" s="89"/>
    </row>
    <row r="111" spans="2:12" x14ac:dyDescent="0.3">
      <c r="B111" s="84"/>
      <c r="C111" s="63"/>
      <c r="D111" s="56" t="s">
        <v>1243</v>
      </c>
      <c r="E111" s="60" t="s">
        <v>1247</v>
      </c>
      <c r="F111" s="60" t="s">
        <v>1168</v>
      </c>
      <c r="G111" s="60"/>
      <c r="H111" s="60"/>
      <c r="I111" s="59"/>
      <c r="J111" s="59"/>
      <c r="K111" s="59"/>
      <c r="L111" s="89"/>
    </row>
    <row r="112" spans="2:12" x14ac:dyDescent="0.3">
      <c r="B112" s="81" t="s">
        <v>1314</v>
      </c>
      <c r="C112" s="70" t="s">
        <v>1373</v>
      </c>
      <c r="D112" s="140" t="s">
        <v>1242</v>
      </c>
      <c r="E112" s="140" t="s">
        <v>1248</v>
      </c>
      <c r="F112" s="140">
        <v>278.64</v>
      </c>
      <c r="G112" s="70" t="s">
        <v>673</v>
      </c>
      <c r="H112" s="70" t="s">
        <v>1374</v>
      </c>
      <c r="I112" s="136"/>
      <c r="J112" s="136"/>
      <c r="K112" s="136"/>
      <c r="L112" s="138"/>
    </row>
    <row r="113" spans="2:12" x14ac:dyDescent="0.3">
      <c r="B113" s="83" t="s">
        <v>1316</v>
      </c>
      <c r="C113" s="71" t="s">
        <v>1375</v>
      </c>
      <c r="D113" s="141"/>
      <c r="E113" s="141"/>
      <c r="F113" s="141"/>
      <c r="G113" s="71"/>
      <c r="H113" s="71"/>
      <c r="I113" s="137"/>
      <c r="J113" s="137"/>
      <c r="K113" s="137"/>
      <c r="L113" s="139"/>
    </row>
    <row r="114" spans="2:12" x14ac:dyDescent="0.3">
      <c r="B114" s="84"/>
      <c r="C114" s="57"/>
      <c r="D114" s="56" t="s">
        <v>97</v>
      </c>
      <c r="E114" s="56" t="s">
        <v>82</v>
      </c>
      <c r="F114" s="56" t="s">
        <v>1198</v>
      </c>
      <c r="G114" s="56"/>
      <c r="H114" s="56"/>
      <c r="I114" s="57"/>
      <c r="J114" s="57"/>
      <c r="K114" s="57"/>
      <c r="L114" s="85"/>
    </row>
    <row r="115" spans="2:12" x14ac:dyDescent="0.3">
      <c r="B115" s="84"/>
      <c r="C115" s="57"/>
      <c r="D115" s="56" t="s">
        <v>97</v>
      </c>
      <c r="E115" s="56" t="s">
        <v>1249</v>
      </c>
      <c r="F115" s="56" t="s">
        <v>1198</v>
      </c>
      <c r="G115" s="56"/>
      <c r="H115" s="56"/>
      <c r="I115" s="57"/>
      <c r="J115" s="57"/>
      <c r="K115" s="57"/>
      <c r="L115" s="85"/>
    </row>
    <row r="116" spans="2:12" x14ac:dyDescent="0.3">
      <c r="B116" s="84"/>
      <c r="C116" s="57"/>
      <c r="D116" s="56" t="s">
        <v>1250</v>
      </c>
      <c r="E116" s="57"/>
      <c r="F116" s="56" t="s">
        <v>1251</v>
      </c>
      <c r="G116" s="56"/>
      <c r="H116" s="56"/>
      <c r="I116" s="57"/>
      <c r="J116" s="57"/>
      <c r="K116" s="57"/>
      <c r="L116" s="85"/>
    </row>
    <row r="117" spans="2:12" x14ac:dyDescent="0.3">
      <c r="B117" s="81" t="s">
        <v>1314</v>
      </c>
      <c r="C117" s="140" t="s">
        <v>1376</v>
      </c>
      <c r="D117" s="140" t="s">
        <v>123</v>
      </c>
      <c r="E117" s="140" t="s">
        <v>1195</v>
      </c>
      <c r="F117" s="140" t="s">
        <v>1168</v>
      </c>
      <c r="G117" s="70" t="s">
        <v>678</v>
      </c>
      <c r="H117" s="70" t="s">
        <v>1377</v>
      </c>
      <c r="I117" s="136"/>
      <c r="J117" s="136"/>
      <c r="K117" s="136"/>
      <c r="L117" s="138"/>
    </row>
    <row r="118" spans="2:12" x14ac:dyDescent="0.3">
      <c r="B118" s="83" t="s">
        <v>1316</v>
      </c>
      <c r="C118" s="141"/>
      <c r="D118" s="141"/>
      <c r="E118" s="141"/>
      <c r="F118" s="141"/>
      <c r="G118" s="71"/>
      <c r="H118" s="71"/>
      <c r="I118" s="137"/>
      <c r="J118" s="137"/>
      <c r="K118" s="137"/>
      <c r="L118" s="139"/>
    </row>
    <row r="119" spans="2:12" x14ac:dyDescent="0.3">
      <c r="B119" s="84"/>
      <c r="C119" s="57"/>
      <c r="D119" s="56" t="s">
        <v>72</v>
      </c>
      <c r="E119" s="56" t="s">
        <v>146</v>
      </c>
      <c r="F119" s="56" t="s">
        <v>1168</v>
      </c>
      <c r="G119" s="56"/>
      <c r="H119" s="56"/>
      <c r="I119" s="57"/>
      <c r="J119" s="57"/>
      <c r="K119" s="57"/>
      <c r="L119" s="85"/>
    </row>
    <row r="120" spans="2:12" x14ac:dyDescent="0.3">
      <c r="B120" s="84"/>
      <c r="C120" s="56">
        <v>1001</v>
      </c>
      <c r="D120" s="56" t="s">
        <v>123</v>
      </c>
      <c r="E120" s="56" t="s">
        <v>1195</v>
      </c>
      <c r="F120" s="56" t="s">
        <v>1226</v>
      </c>
      <c r="G120" s="56"/>
      <c r="H120" s="56"/>
      <c r="I120" s="57"/>
      <c r="J120" s="57"/>
      <c r="K120" s="57"/>
      <c r="L120" s="85"/>
    </row>
    <row r="121" spans="2:12" x14ac:dyDescent="0.3">
      <c r="B121" s="84"/>
      <c r="C121" s="57"/>
      <c r="D121" s="56" t="s">
        <v>72</v>
      </c>
      <c r="E121" s="56" t="s">
        <v>146</v>
      </c>
      <c r="F121" s="56" t="s">
        <v>1168</v>
      </c>
      <c r="G121" s="56"/>
      <c r="H121" s="56"/>
      <c r="I121" s="57"/>
      <c r="J121" s="57"/>
      <c r="K121" s="57"/>
      <c r="L121" s="85"/>
    </row>
    <row r="122" spans="2:12" x14ac:dyDescent="0.3">
      <c r="B122" s="84"/>
      <c r="C122" s="56" t="s">
        <v>1378</v>
      </c>
      <c r="D122" s="56" t="s">
        <v>72</v>
      </c>
      <c r="E122" s="56" t="s">
        <v>146</v>
      </c>
      <c r="F122" s="56" t="s">
        <v>1168</v>
      </c>
      <c r="G122" s="56"/>
      <c r="H122" s="56"/>
      <c r="I122" s="57"/>
      <c r="J122" s="57"/>
      <c r="K122" s="57"/>
      <c r="L122" s="85"/>
    </row>
    <row r="123" spans="2:12" x14ac:dyDescent="0.3">
      <c r="B123" s="81" t="s">
        <v>1314</v>
      </c>
      <c r="C123" s="140" t="s">
        <v>1379</v>
      </c>
      <c r="D123" s="140" t="s">
        <v>147</v>
      </c>
      <c r="E123" s="140" t="s">
        <v>1189</v>
      </c>
      <c r="F123" s="140">
        <v>88.4</v>
      </c>
      <c r="G123" s="70" t="s">
        <v>690</v>
      </c>
      <c r="H123" s="70" t="s">
        <v>1380</v>
      </c>
      <c r="I123" s="136"/>
      <c r="J123" s="136"/>
      <c r="K123" s="136"/>
      <c r="L123" s="138"/>
    </row>
    <row r="124" spans="2:12" x14ac:dyDescent="0.3">
      <c r="B124" s="83" t="s">
        <v>1316</v>
      </c>
      <c r="C124" s="141"/>
      <c r="D124" s="141"/>
      <c r="E124" s="141"/>
      <c r="F124" s="141"/>
      <c r="G124" s="71"/>
      <c r="H124" s="71"/>
      <c r="I124" s="137"/>
      <c r="J124" s="137"/>
      <c r="K124" s="137"/>
      <c r="L124" s="139"/>
    </row>
    <row r="125" spans="2:12" x14ac:dyDescent="0.3">
      <c r="B125" s="84"/>
      <c r="C125" s="57"/>
      <c r="D125" s="56" t="s">
        <v>148</v>
      </c>
      <c r="E125" s="56" t="s">
        <v>1232</v>
      </c>
      <c r="F125" s="56">
        <v>29.4</v>
      </c>
      <c r="G125" s="56"/>
      <c r="H125" s="56"/>
      <c r="I125" s="57"/>
      <c r="J125" s="57"/>
      <c r="K125" s="57"/>
      <c r="L125" s="85"/>
    </row>
    <row r="126" spans="2:12" x14ac:dyDescent="0.3">
      <c r="B126" s="142"/>
      <c r="C126" s="136"/>
      <c r="D126" s="70" t="s">
        <v>1340</v>
      </c>
      <c r="E126" s="70" t="s">
        <v>1195</v>
      </c>
      <c r="F126" s="140" t="s">
        <v>1168</v>
      </c>
      <c r="G126" s="70"/>
      <c r="H126" s="70"/>
      <c r="I126" s="136"/>
      <c r="J126" s="136"/>
      <c r="K126" s="136"/>
      <c r="L126" s="138"/>
    </row>
    <row r="127" spans="2:12" x14ac:dyDescent="0.3">
      <c r="B127" s="143"/>
      <c r="C127" s="137"/>
      <c r="D127" s="71" t="s">
        <v>1215</v>
      </c>
      <c r="E127" s="71" t="s">
        <v>1381</v>
      </c>
      <c r="F127" s="141"/>
      <c r="G127" s="71"/>
      <c r="H127" s="71"/>
      <c r="I127" s="137"/>
      <c r="J127" s="137"/>
      <c r="K127" s="137"/>
      <c r="L127" s="139"/>
    </row>
    <row r="128" spans="2:12" x14ac:dyDescent="0.3">
      <c r="B128" s="84"/>
      <c r="C128" s="57"/>
      <c r="D128" s="56" t="s">
        <v>72</v>
      </c>
      <c r="E128" s="56" t="s">
        <v>146</v>
      </c>
      <c r="F128" s="56" t="s">
        <v>1168</v>
      </c>
      <c r="G128" s="56"/>
      <c r="H128" s="56"/>
      <c r="I128" s="57"/>
      <c r="J128" s="57"/>
      <c r="K128" s="57"/>
      <c r="L128" s="85"/>
    </row>
    <row r="129" spans="2:12" x14ac:dyDescent="0.3">
      <c r="B129" s="81" t="s">
        <v>1314</v>
      </c>
      <c r="C129" s="140" t="s">
        <v>1382</v>
      </c>
      <c r="D129" s="70" t="s">
        <v>1340</v>
      </c>
      <c r="E129" s="70" t="s">
        <v>1195</v>
      </c>
      <c r="F129" s="140" t="s">
        <v>1168</v>
      </c>
      <c r="G129" s="70" t="s">
        <v>702</v>
      </c>
      <c r="H129" s="70" t="s">
        <v>1383</v>
      </c>
      <c r="I129" s="136"/>
      <c r="J129" s="136"/>
      <c r="K129" s="136"/>
      <c r="L129" s="138"/>
    </row>
    <row r="130" spans="2:12" x14ac:dyDescent="0.3">
      <c r="B130" s="83" t="s">
        <v>1316</v>
      </c>
      <c r="C130" s="141"/>
      <c r="D130" s="71" t="s">
        <v>1215</v>
      </c>
      <c r="E130" s="71" t="s">
        <v>1384</v>
      </c>
      <c r="F130" s="141"/>
      <c r="G130" s="71"/>
      <c r="H130" s="71"/>
      <c r="I130" s="137"/>
      <c r="J130" s="137"/>
      <c r="K130" s="137"/>
      <c r="L130" s="139"/>
    </row>
    <row r="131" spans="2:12" x14ac:dyDescent="0.3">
      <c r="B131" s="84"/>
      <c r="C131" s="57"/>
      <c r="D131" s="56" t="s">
        <v>72</v>
      </c>
      <c r="E131" s="56" t="s">
        <v>146</v>
      </c>
      <c r="F131" s="56" t="s">
        <v>1168</v>
      </c>
      <c r="G131" s="56"/>
      <c r="H131" s="56"/>
      <c r="I131" s="57"/>
      <c r="J131" s="57"/>
      <c r="K131" s="57"/>
      <c r="L131" s="85"/>
    </row>
    <row r="132" spans="2:12" x14ac:dyDescent="0.3">
      <c r="B132" s="81" t="s">
        <v>1314</v>
      </c>
      <c r="C132" s="140" t="s">
        <v>1385</v>
      </c>
      <c r="D132" s="140" t="s">
        <v>1242</v>
      </c>
      <c r="E132" s="140" t="s">
        <v>1252</v>
      </c>
      <c r="F132" s="140" t="s">
        <v>1168</v>
      </c>
      <c r="G132" s="70" t="s">
        <v>702</v>
      </c>
      <c r="H132" s="70" t="s">
        <v>1386</v>
      </c>
      <c r="I132" s="136"/>
      <c r="J132" s="136"/>
      <c r="K132" s="136"/>
      <c r="L132" s="138"/>
    </row>
    <row r="133" spans="2:12" x14ac:dyDescent="0.3">
      <c r="B133" s="83" t="s">
        <v>1316</v>
      </c>
      <c r="C133" s="141"/>
      <c r="D133" s="141"/>
      <c r="E133" s="141"/>
      <c r="F133" s="141"/>
      <c r="G133" s="71"/>
      <c r="H133" s="71"/>
      <c r="I133" s="137"/>
      <c r="J133" s="137"/>
      <c r="K133" s="137"/>
      <c r="L133" s="139"/>
    </row>
    <row r="134" spans="2:12" x14ac:dyDescent="0.3">
      <c r="B134" s="84"/>
      <c r="C134" s="57"/>
      <c r="D134" s="56" t="s">
        <v>123</v>
      </c>
      <c r="E134" s="56" t="s">
        <v>1195</v>
      </c>
      <c r="F134" s="56" t="s">
        <v>1168</v>
      </c>
      <c r="G134" s="56"/>
      <c r="H134" s="56"/>
      <c r="I134" s="57"/>
      <c r="J134" s="57"/>
      <c r="K134" s="57"/>
      <c r="L134" s="85"/>
    </row>
    <row r="135" spans="2:12" x14ac:dyDescent="0.3">
      <c r="B135" s="84"/>
      <c r="C135" s="57"/>
      <c r="D135" s="56" t="s">
        <v>72</v>
      </c>
      <c r="E135" s="56" t="s">
        <v>146</v>
      </c>
      <c r="F135" s="56" t="s">
        <v>1168</v>
      </c>
      <c r="G135" s="56"/>
      <c r="H135" s="56"/>
      <c r="I135" s="57"/>
      <c r="J135" s="57"/>
      <c r="K135" s="57"/>
      <c r="L135" s="85"/>
    </row>
    <row r="136" spans="2:12" x14ac:dyDescent="0.3">
      <c r="B136" s="81" t="s">
        <v>1314</v>
      </c>
      <c r="C136" s="140" t="s">
        <v>1387</v>
      </c>
      <c r="D136" s="140" t="s">
        <v>1254</v>
      </c>
      <c r="E136" s="140" t="s">
        <v>1255</v>
      </c>
      <c r="F136" s="140" t="s">
        <v>1229</v>
      </c>
      <c r="G136" s="70" t="s">
        <v>1388</v>
      </c>
      <c r="H136" s="70" t="s">
        <v>1336</v>
      </c>
      <c r="I136" s="136"/>
      <c r="J136" s="136"/>
      <c r="K136" s="136"/>
      <c r="L136" s="138"/>
    </row>
    <row r="137" spans="2:12" x14ac:dyDescent="0.3">
      <c r="B137" s="83" t="s">
        <v>1316</v>
      </c>
      <c r="C137" s="141"/>
      <c r="D137" s="141"/>
      <c r="E137" s="141"/>
      <c r="F137" s="141"/>
      <c r="G137" s="71"/>
      <c r="H137" s="71"/>
      <c r="I137" s="137"/>
      <c r="J137" s="137"/>
      <c r="K137" s="137"/>
      <c r="L137" s="139"/>
    </row>
    <row r="138" spans="2:12" x14ac:dyDescent="0.3">
      <c r="B138" s="142"/>
      <c r="C138" s="144"/>
      <c r="D138" s="70" t="s">
        <v>1389</v>
      </c>
      <c r="E138" s="136"/>
      <c r="F138" s="140" t="s">
        <v>1264</v>
      </c>
      <c r="G138" s="70"/>
      <c r="H138" s="70"/>
      <c r="I138" s="136"/>
      <c r="J138" s="136"/>
      <c r="K138" s="136"/>
      <c r="L138" s="138"/>
    </row>
    <row r="139" spans="2:12" x14ac:dyDescent="0.3">
      <c r="B139" s="143"/>
      <c r="C139" s="145"/>
      <c r="D139" s="71" t="s">
        <v>1390</v>
      </c>
      <c r="E139" s="137"/>
      <c r="F139" s="141"/>
      <c r="G139" s="71"/>
      <c r="H139" s="71"/>
      <c r="I139" s="137"/>
      <c r="J139" s="137"/>
      <c r="K139" s="137"/>
      <c r="L139" s="139"/>
    </row>
    <row r="140" spans="2:12" ht="20.25" x14ac:dyDescent="0.3">
      <c r="B140" s="84"/>
      <c r="C140" s="61"/>
      <c r="D140" s="56" t="s">
        <v>174</v>
      </c>
      <c r="E140" s="56" t="s">
        <v>1257</v>
      </c>
      <c r="F140" s="56" t="s">
        <v>1258</v>
      </c>
      <c r="G140" s="56"/>
      <c r="H140" s="56"/>
      <c r="I140" s="57"/>
      <c r="J140" s="57"/>
      <c r="K140" s="57"/>
      <c r="L140" s="85"/>
    </row>
    <row r="141" spans="2:12" ht="20.25" x14ac:dyDescent="0.3">
      <c r="B141" s="84"/>
      <c r="C141" s="61"/>
      <c r="D141" s="56" t="s">
        <v>1259</v>
      </c>
      <c r="E141" s="57"/>
      <c r="F141" s="56" t="s">
        <v>1260</v>
      </c>
      <c r="G141" s="56"/>
      <c r="H141" s="56"/>
      <c r="I141" s="57"/>
      <c r="J141" s="57"/>
      <c r="K141" s="57"/>
      <c r="L141" s="85"/>
    </row>
    <row r="142" spans="2:12" ht="20.25" x14ac:dyDescent="0.3">
      <c r="B142" s="84"/>
      <c r="C142" s="61"/>
      <c r="D142" s="56" t="s">
        <v>1261</v>
      </c>
      <c r="E142" s="57"/>
      <c r="F142" s="56" t="s">
        <v>1260</v>
      </c>
      <c r="G142" s="56"/>
      <c r="H142" s="56"/>
      <c r="I142" s="57"/>
      <c r="J142" s="57"/>
      <c r="K142" s="57"/>
      <c r="L142" s="85"/>
    </row>
    <row r="143" spans="2:12" ht="20.25" x14ac:dyDescent="0.3">
      <c r="B143" s="84"/>
      <c r="C143" s="61"/>
      <c r="D143" s="56" t="s">
        <v>180</v>
      </c>
      <c r="E143" s="57"/>
      <c r="F143" s="56" t="s">
        <v>1260</v>
      </c>
      <c r="G143" s="56"/>
      <c r="H143" s="56"/>
      <c r="I143" s="57"/>
      <c r="J143" s="57"/>
      <c r="K143" s="57"/>
      <c r="L143" s="85"/>
    </row>
    <row r="144" spans="2:12" ht="20.25" x14ac:dyDescent="0.3">
      <c r="B144" s="84"/>
      <c r="C144" s="61"/>
      <c r="D144" s="56" t="s">
        <v>1262</v>
      </c>
      <c r="E144" s="56" t="s">
        <v>1263</v>
      </c>
      <c r="F144" s="56" t="s">
        <v>1168</v>
      </c>
      <c r="G144" s="56"/>
      <c r="H144" s="56"/>
      <c r="I144" s="57"/>
      <c r="J144" s="57"/>
      <c r="K144" s="57"/>
      <c r="L144" s="85"/>
    </row>
    <row r="145" spans="2:12" x14ac:dyDescent="0.3">
      <c r="B145" s="142"/>
      <c r="C145" s="144"/>
      <c r="D145" s="140" t="s">
        <v>75</v>
      </c>
      <c r="E145" s="70" t="s">
        <v>1268</v>
      </c>
      <c r="F145" s="70" t="s">
        <v>1269</v>
      </c>
      <c r="G145" s="70"/>
      <c r="H145" s="70"/>
      <c r="I145" s="136"/>
      <c r="J145" s="136"/>
      <c r="K145" s="136"/>
      <c r="L145" s="138"/>
    </row>
    <row r="146" spans="2:12" x14ac:dyDescent="0.3">
      <c r="B146" s="143"/>
      <c r="C146" s="145"/>
      <c r="D146" s="141"/>
      <c r="E146" s="71" t="s">
        <v>1183</v>
      </c>
      <c r="F146" s="71" t="s">
        <v>1270</v>
      </c>
      <c r="G146" s="71"/>
      <c r="H146" s="71"/>
      <c r="I146" s="137"/>
      <c r="J146" s="137"/>
      <c r="K146" s="137"/>
      <c r="L146" s="139"/>
    </row>
    <row r="147" spans="2:12" ht="20.25" x14ac:dyDescent="0.3">
      <c r="B147" s="84"/>
      <c r="C147" s="61"/>
      <c r="D147" s="56" t="s">
        <v>92</v>
      </c>
      <c r="E147" s="56" t="s">
        <v>1237</v>
      </c>
      <c r="F147" s="56" t="s">
        <v>1271</v>
      </c>
      <c r="G147" s="56"/>
      <c r="H147" s="56"/>
      <c r="I147" s="57"/>
      <c r="J147" s="57"/>
      <c r="K147" s="57"/>
      <c r="L147" s="85"/>
    </row>
    <row r="148" spans="2:12" ht="20.25" x14ac:dyDescent="0.3">
      <c r="B148" s="84"/>
      <c r="C148" s="61"/>
      <c r="D148" s="56" t="s">
        <v>104</v>
      </c>
      <c r="E148" s="56" t="s">
        <v>1237</v>
      </c>
      <c r="F148" s="56" t="s">
        <v>1198</v>
      </c>
      <c r="G148" s="56"/>
      <c r="H148" s="56"/>
      <c r="I148" s="57"/>
      <c r="J148" s="57"/>
      <c r="K148" s="57"/>
      <c r="L148" s="85"/>
    </row>
    <row r="149" spans="2:12" x14ac:dyDescent="0.3">
      <c r="B149" s="81" t="s">
        <v>1314</v>
      </c>
      <c r="C149" s="140" t="s">
        <v>1391</v>
      </c>
      <c r="D149" s="140" t="s">
        <v>1242</v>
      </c>
      <c r="E149" s="140" t="s">
        <v>1278</v>
      </c>
      <c r="F149" s="140" t="s">
        <v>1279</v>
      </c>
      <c r="G149" s="70" t="s">
        <v>1392</v>
      </c>
      <c r="H149" s="70" t="s">
        <v>1393</v>
      </c>
      <c r="I149" s="136"/>
      <c r="J149" s="136"/>
      <c r="K149" s="136"/>
      <c r="L149" s="138"/>
    </row>
    <row r="150" spans="2:12" x14ac:dyDescent="0.3">
      <c r="B150" s="83" t="s">
        <v>1316</v>
      </c>
      <c r="C150" s="141"/>
      <c r="D150" s="141"/>
      <c r="E150" s="141"/>
      <c r="F150" s="141"/>
      <c r="G150" s="71"/>
      <c r="H150" s="71"/>
      <c r="I150" s="137"/>
      <c r="J150" s="137"/>
      <c r="K150" s="137"/>
      <c r="L150" s="139"/>
    </row>
    <row r="151" spans="2:12" x14ac:dyDescent="0.3">
      <c r="B151" s="142"/>
      <c r="C151" s="136"/>
      <c r="D151" s="70" t="s">
        <v>1371</v>
      </c>
      <c r="E151" s="140" t="s">
        <v>128</v>
      </c>
      <c r="F151" s="140" t="s">
        <v>1168</v>
      </c>
      <c r="G151" s="70"/>
      <c r="H151" s="70"/>
      <c r="I151" s="136"/>
      <c r="J151" s="136"/>
      <c r="K151" s="136"/>
      <c r="L151" s="138"/>
    </row>
    <row r="152" spans="2:12" x14ac:dyDescent="0.3">
      <c r="B152" s="143"/>
      <c r="C152" s="137"/>
      <c r="D152" s="71" t="s">
        <v>145</v>
      </c>
      <c r="E152" s="141"/>
      <c r="F152" s="141"/>
      <c r="G152" s="71"/>
      <c r="H152" s="71"/>
      <c r="I152" s="137"/>
      <c r="J152" s="137"/>
      <c r="K152" s="137"/>
      <c r="L152" s="139"/>
    </row>
    <row r="153" spans="2:12" x14ac:dyDescent="0.3">
      <c r="B153" s="84"/>
      <c r="C153" s="56" t="s">
        <v>1394</v>
      </c>
      <c r="D153" s="56" t="s">
        <v>1280</v>
      </c>
      <c r="E153" s="56" t="s">
        <v>1246</v>
      </c>
      <c r="F153" s="56" t="s">
        <v>1281</v>
      </c>
      <c r="G153" s="56"/>
      <c r="H153" s="56"/>
      <c r="I153" s="57"/>
      <c r="J153" s="57"/>
      <c r="K153" s="57"/>
      <c r="L153" s="85"/>
    </row>
    <row r="154" spans="2:12" x14ac:dyDescent="0.3">
      <c r="B154" s="84"/>
      <c r="C154" s="57"/>
      <c r="D154" s="56" t="s">
        <v>124</v>
      </c>
      <c r="E154" s="56" t="s">
        <v>1246</v>
      </c>
      <c r="F154" s="56" t="s">
        <v>1197</v>
      </c>
      <c r="G154" s="56"/>
      <c r="H154" s="56"/>
      <c r="I154" s="57"/>
      <c r="J154" s="57"/>
      <c r="K154" s="57"/>
      <c r="L154" s="85"/>
    </row>
    <row r="155" spans="2:12" x14ac:dyDescent="0.3">
      <c r="B155" s="81" t="s">
        <v>1314</v>
      </c>
      <c r="C155" s="140" t="s">
        <v>1395</v>
      </c>
      <c r="D155" s="140" t="s">
        <v>1242</v>
      </c>
      <c r="E155" s="140" t="s">
        <v>1282</v>
      </c>
      <c r="F155" s="140">
        <v>49.47</v>
      </c>
      <c r="G155" s="70" t="s">
        <v>1396</v>
      </c>
      <c r="H155" s="70" t="s">
        <v>1397</v>
      </c>
      <c r="I155" s="136"/>
      <c r="J155" s="136"/>
      <c r="K155" s="136"/>
      <c r="L155" s="138"/>
    </row>
    <row r="156" spans="2:12" x14ac:dyDescent="0.3">
      <c r="B156" s="83" t="s">
        <v>1316</v>
      </c>
      <c r="C156" s="141"/>
      <c r="D156" s="141"/>
      <c r="E156" s="141"/>
      <c r="F156" s="141"/>
      <c r="G156" s="71"/>
      <c r="H156" s="71"/>
      <c r="I156" s="137"/>
      <c r="J156" s="137"/>
      <c r="K156" s="137"/>
      <c r="L156" s="139"/>
    </row>
    <row r="157" spans="2:12" x14ac:dyDescent="0.3">
      <c r="B157" s="84"/>
      <c r="C157" s="57"/>
      <c r="D157" s="56" t="s">
        <v>142</v>
      </c>
      <c r="E157" s="56" t="s">
        <v>149</v>
      </c>
      <c r="F157" s="56" t="s">
        <v>1271</v>
      </c>
      <c r="G157" s="56"/>
      <c r="H157" s="56"/>
      <c r="I157" s="57"/>
      <c r="J157" s="57"/>
      <c r="K157" s="57"/>
      <c r="L157" s="85"/>
    </row>
    <row r="158" spans="2:12" x14ac:dyDescent="0.3">
      <c r="B158" s="84"/>
      <c r="C158" s="57"/>
      <c r="D158" s="56" t="s">
        <v>76</v>
      </c>
      <c r="E158" s="56" t="s">
        <v>149</v>
      </c>
      <c r="F158" s="56" t="s">
        <v>1283</v>
      </c>
      <c r="G158" s="56"/>
      <c r="H158" s="56"/>
      <c r="I158" s="57"/>
      <c r="J158" s="57"/>
      <c r="K158" s="57"/>
      <c r="L158" s="85"/>
    </row>
    <row r="159" spans="2:12" x14ac:dyDescent="0.3">
      <c r="B159" s="84"/>
      <c r="C159" s="57"/>
      <c r="D159" s="56" t="s">
        <v>77</v>
      </c>
      <c r="E159" s="56" t="s">
        <v>149</v>
      </c>
      <c r="F159" s="56" t="s">
        <v>1198</v>
      </c>
      <c r="G159" s="56"/>
      <c r="H159" s="56"/>
      <c r="I159" s="57"/>
      <c r="J159" s="57"/>
      <c r="K159" s="57"/>
      <c r="L159" s="85"/>
    </row>
    <row r="160" spans="2:12" x14ac:dyDescent="0.3">
      <c r="B160" s="84"/>
      <c r="C160" s="57"/>
      <c r="D160" s="56" t="s">
        <v>100</v>
      </c>
      <c r="E160" s="56" t="s">
        <v>149</v>
      </c>
      <c r="F160" s="56" t="s">
        <v>1196</v>
      </c>
      <c r="G160" s="56"/>
      <c r="H160" s="56"/>
      <c r="I160" s="57"/>
      <c r="J160" s="57"/>
      <c r="K160" s="57"/>
      <c r="L160" s="85"/>
    </row>
    <row r="161" spans="2:12" x14ac:dyDescent="0.3">
      <c r="B161" s="84"/>
      <c r="C161" s="57"/>
      <c r="D161" s="56" t="s">
        <v>120</v>
      </c>
      <c r="E161" s="56" t="s">
        <v>149</v>
      </c>
      <c r="F161" s="56" t="s">
        <v>1198</v>
      </c>
      <c r="G161" s="56"/>
      <c r="H161" s="56"/>
      <c r="I161" s="57"/>
      <c r="J161" s="57"/>
      <c r="K161" s="57"/>
      <c r="L161" s="85"/>
    </row>
    <row r="162" spans="2:12" x14ac:dyDescent="0.3">
      <c r="B162" s="84"/>
      <c r="C162" s="57"/>
      <c r="D162" s="56" t="s">
        <v>108</v>
      </c>
      <c r="E162" s="56" t="s">
        <v>149</v>
      </c>
      <c r="F162" s="56" t="s">
        <v>1198</v>
      </c>
      <c r="G162" s="56"/>
      <c r="H162" s="56"/>
      <c r="I162" s="57"/>
      <c r="J162" s="57"/>
      <c r="K162" s="57"/>
      <c r="L162" s="85"/>
    </row>
    <row r="163" spans="2:12" x14ac:dyDescent="0.3">
      <c r="B163" s="84"/>
      <c r="C163" s="57"/>
      <c r="D163" s="56" t="s">
        <v>1284</v>
      </c>
      <c r="E163" s="56" t="s">
        <v>149</v>
      </c>
      <c r="F163" s="56" t="s">
        <v>1198</v>
      </c>
      <c r="G163" s="56"/>
      <c r="H163" s="56"/>
      <c r="I163" s="57"/>
      <c r="J163" s="57"/>
      <c r="K163" s="57"/>
      <c r="L163" s="85"/>
    </row>
    <row r="164" spans="2:12" ht="22.5" x14ac:dyDescent="0.3">
      <c r="B164" s="81" t="s">
        <v>1314</v>
      </c>
      <c r="C164" s="140" t="s">
        <v>1359</v>
      </c>
      <c r="D164" s="140" t="s">
        <v>119</v>
      </c>
      <c r="E164" s="140" t="s">
        <v>1232</v>
      </c>
      <c r="F164" s="140" t="s">
        <v>1290</v>
      </c>
      <c r="G164" s="70" t="s">
        <v>748</v>
      </c>
      <c r="H164" s="70" t="s">
        <v>1398</v>
      </c>
      <c r="I164" s="136"/>
      <c r="J164" s="136"/>
      <c r="K164" s="136"/>
      <c r="L164" s="138"/>
    </row>
    <row r="165" spans="2:12" x14ac:dyDescent="0.3">
      <c r="B165" s="83" t="s">
        <v>1316</v>
      </c>
      <c r="C165" s="141"/>
      <c r="D165" s="141"/>
      <c r="E165" s="141"/>
      <c r="F165" s="141"/>
      <c r="G165" s="71"/>
      <c r="H165" s="71"/>
      <c r="I165" s="137"/>
      <c r="J165" s="137"/>
      <c r="K165" s="137"/>
      <c r="L165" s="139"/>
    </row>
    <row r="166" spans="2:12" x14ac:dyDescent="0.3">
      <c r="B166" s="84"/>
      <c r="C166" s="57"/>
      <c r="D166" s="56" t="s">
        <v>1285</v>
      </c>
      <c r="E166" s="56" t="s">
        <v>1287</v>
      </c>
      <c r="F166" s="56" t="s">
        <v>1168</v>
      </c>
      <c r="G166" s="56"/>
      <c r="H166" s="56"/>
      <c r="I166" s="57"/>
      <c r="J166" s="57"/>
      <c r="K166" s="57"/>
      <c r="L166" s="85"/>
    </row>
    <row r="167" spans="2:12" x14ac:dyDescent="0.3">
      <c r="B167" s="84"/>
      <c r="C167" s="57"/>
      <c r="D167" s="56" t="s">
        <v>95</v>
      </c>
      <c r="E167" s="56" t="s">
        <v>1288</v>
      </c>
      <c r="F167" s="56" t="s">
        <v>1198</v>
      </c>
      <c r="G167" s="56"/>
      <c r="H167" s="56"/>
      <c r="I167" s="57"/>
      <c r="J167" s="57"/>
      <c r="K167" s="57"/>
      <c r="L167" s="85"/>
    </row>
    <row r="168" spans="2:12" x14ac:dyDescent="0.3">
      <c r="B168" s="142"/>
      <c r="C168" s="136"/>
      <c r="D168" s="140" t="s">
        <v>116</v>
      </c>
      <c r="E168" s="70" t="s">
        <v>1399</v>
      </c>
      <c r="F168" s="140" t="s">
        <v>1198</v>
      </c>
      <c r="G168" s="70"/>
      <c r="H168" s="70"/>
      <c r="I168" s="136"/>
      <c r="J168" s="136"/>
      <c r="K168" s="136"/>
      <c r="L168" s="138"/>
    </row>
    <row r="169" spans="2:12" x14ac:dyDescent="0.3">
      <c r="B169" s="143"/>
      <c r="C169" s="137"/>
      <c r="D169" s="141"/>
      <c r="E169" s="71" t="s">
        <v>1400</v>
      </c>
      <c r="F169" s="141"/>
      <c r="G169" s="71"/>
      <c r="H169" s="71"/>
      <c r="I169" s="137"/>
      <c r="J169" s="137"/>
      <c r="K169" s="137"/>
      <c r="L169" s="139"/>
    </row>
    <row r="170" spans="2:12" x14ac:dyDescent="0.3">
      <c r="B170" s="142"/>
      <c r="C170" s="140" t="s">
        <v>1401</v>
      </c>
      <c r="D170" s="140" t="s">
        <v>102</v>
      </c>
      <c r="E170" s="70" t="s">
        <v>1399</v>
      </c>
      <c r="F170" s="140" t="s">
        <v>1196</v>
      </c>
      <c r="G170" s="70"/>
      <c r="H170" s="70"/>
      <c r="I170" s="136"/>
      <c r="J170" s="136"/>
      <c r="K170" s="136"/>
      <c r="L170" s="138"/>
    </row>
    <row r="171" spans="2:12" x14ac:dyDescent="0.3">
      <c r="B171" s="143"/>
      <c r="C171" s="141"/>
      <c r="D171" s="141"/>
      <c r="E171" s="71" t="s">
        <v>1402</v>
      </c>
      <c r="F171" s="141"/>
      <c r="G171" s="71"/>
      <c r="H171" s="71"/>
      <c r="I171" s="137"/>
      <c r="J171" s="137"/>
      <c r="K171" s="137"/>
      <c r="L171" s="139"/>
    </row>
    <row r="172" spans="2:12" x14ac:dyDescent="0.3">
      <c r="B172" s="84"/>
      <c r="C172" s="57"/>
      <c r="D172" s="56" t="s">
        <v>116</v>
      </c>
      <c r="E172" s="56" t="s">
        <v>1403</v>
      </c>
      <c r="F172" s="56" t="s">
        <v>1198</v>
      </c>
      <c r="G172" s="56"/>
      <c r="H172" s="56"/>
      <c r="I172" s="57"/>
      <c r="J172" s="57"/>
      <c r="K172" s="57"/>
      <c r="L172" s="85"/>
    </row>
    <row r="173" spans="2:12" x14ac:dyDescent="0.3">
      <c r="B173" s="84"/>
      <c r="C173" s="57"/>
      <c r="D173" s="56" t="s">
        <v>1286</v>
      </c>
      <c r="E173" s="56" t="s">
        <v>1237</v>
      </c>
      <c r="F173" s="56" t="s">
        <v>1289</v>
      </c>
      <c r="G173" s="56"/>
      <c r="H173" s="56"/>
      <c r="I173" s="57"/>
      <c r="J173" s="57"/>
      <c r="K173" s="57"/>
      <c r="L173" s="85"/>
    </row>
    <row r="174" spans="2:12" x14ac:dyDescent="0.3">
      <c r="B174" s="81" t="s">
        <v>1314</v>
      </c>
      <c r="C174" s="140" t="s">
        <v>1209</v>
      </c>
      <c r="D174" s="140" t="s">
        <v>1242</v>
      </c>
      <c r="E174" s="70" t="s">
        <v>1404</v>
      </c>
      <c r="F174" s="140">
        <v>74.239999999999995</v>
      </c>
      <c r="G174" s="70" t="s">
        <v>1405</v>
      </c>
      <c r="H174" s="70" t="s">
        <v>1393</v>
      </c>
      <c r="I174" s="136"/>
      <c r="J174" s="136"/>
      <c r="K174" s="136"/>
      <c r="L174" s="138"/>
    </row>
    <row r="175" spans="2:12" x14ac:dyDescent="0.3">
      <c r="B175" s="83" t="s">
        <v>1316</v>
      </c>
      <c r="C175" s="141"/>
      <c r="D175" s="141"/>
      <c r="E175" s="71" t="s">
        <v>1406</v>
      </c>
      <c r="F175" s="141"/>
      <c r="G175" s="71"/>
      <c r="H175" s="71"/>
      <c r="I175" s="137"/>
      <c r="J175" s="137"/>
      <c r="K175" s="137"/>
      <c r="L175" s="139"/>
    </row>
    <row r="176" spans="2:12" x14ac:dyDescent="0.3">
      <c r="B176" s="81" t="s">
        <v>1314</v>
      </c>
      <c r="C176" s="140" t="s">
        <v>1407</v>
      </c>
      <c r="D176" s="140" t="s">
        <v>1291</v>
      </c>
      <c r="E176" s="140" t="s">
        <v>1292</v>
      </c>
      <c r="F176" s="140" t="s">
        <v>1168</v>
      </c>
      <c r="G176" s="70" t="s">
        <v>761</v>
      </c>
      <c r="H176" s="70" t="s">
        <v>1408</v>
      </c>
      <c r="I176" s="136"/>
      <c r="J176" s="136"/>
      <c r="K176" s="136"/>
      <c r="L176" s="138"/>
    </row>
    <row r="177" spans="2:12" x14ac:dyDescent="0.3">
      <c r="B177" s="83" t="s">
        <v>1316</v>
      </c>
      <c r="C177" s="141"/>
      <c r="D177" s="141"/>
      <c r="E177" s="141"/>
      <c r="F177" s="141"/>
      <c r="G177" s="71"/>
      <c r="H177" s="71"/>
      <c r="I177" s="137"/>
      <c r="J177" s="137"/>
      <c r="K177" s="137"/>
      <c r="L177" s="139"/>
    </row>
    <row r="178" spans="2:12" x14ac:dyDescent="0.3">
      <c r="B178" s="142"/>
      <c r="C178" s="136"/>
      <c r="D178" s="140" t="s">
        <v>1203</v>
      </c>
      <c r="E178" s="140" t="s">
        <v>1324</v>
      </c>
      <c r="F178" s="69"/>
      <c r="G178" s="69"/>
      <c r="H178" s="69"/>
      <c r="I178" s="136"/>
      <c r="J178" s="136"/>
      <c r="K178" s="136"/>
      <c r="L178" s="138"/>
    </row>
    <row r="179" spans="2:12" x14ac:dyDescent="0.3">
      <c r="B179" s="143"/>
      <c r="C179" s="137"/>
      <c r="D179" s="141"/>
      <c r="E179" s="141"/>
      <c r="F179" s="71" t="s">
        <v>1325</v>
      </c>
      <c r="G179" s="71"/>
      <c r="H179" s="71"/>
      <c r="I179" s="137"/>
      <c r="J179" s="137"/>
      <c r="K179" s="137"/>
      <c r="L179" s="139"/>
    </row>
    <row r="180" spans="2:12" x14ac:dyDescent="0.3">
      <c r="B180" s="84"/>
      <c r="C180" s="57"/>
      <c r="D180" s="56" t="s">
        <v>104</v>
      </c>
      <c r="E180" s="56" t="s">
        <v>1237</v>
      </c>
      <c r="F180" s="56" t="s">
        <v>1198</v>
      </c>
      <c r="G180" s="56"/>
      <c r="H180" s="56"/>
      <c r="I180" s="57"/>
      <c r="J180" s="57"/>
      <c r="K180" s="57"/>
      <c r="L180" s="85"/>
    </row>
    <row r="181" spans="2:12" x14ac:dyDescent="0.3">
      <c r="B181" s="84"/>
      <c r="C181" s="57"/>
      <c r="D181" s="56" t="s">
        <v>105</v>
      </c>
      <c r="E181" s="56" t="s">
        <v>149</v>
      </c>
      <c r="F181" s="56" t="s">
        <v>1198</v>
      </c>
      <c r="G181" s="56"/>
      <c r="H181" s="56"/>
      <c r="I181" s="57"/>
      <c r="J181" s="57"/>
      <c r="K181" s="57"/>
      <c r="L181" s="85"/>
    </row>
    <row r="182" spans="2:12" x14ac:dyDescent="0.3">
      <c r="B182" s="84"/>
      <c r="C182" s="57"/>
      <c r="D182" s="56" t="s">
        <v>100</v>
      </c>
      <c r="E182" s="56" t="s">
        <v>1193</v>
      </c>
      <c r="F182" s="56" t="s">
        <v>1198</v>
      </c>
      <c r="G182" s="56"/>
      <c r="H182" s="56"/>
      <c r="I182" s="57"/>
      <c r="J182" s="57"/>
      <c r="K182" s="57"/>
      <c r="L182" s="85"/>
    </row>
    <row r="183" spans="2:12" x14ac:dyDescent="0.3">
      <c r="B183" s="84"/>
      <c r="C183" s="57"/>
      <c r="D183" s="56" t="s">
        <v>151</v>
      </c>
      <c r="E183" s="56" t="s">
        <v>1193</v>
      </c>
      <c r="F183" s="56" t="s">
        <v>1198</v>
      </c>
      <c r="G183" s="56"/>
      <c r="H183" s="56"/>
      <c r="I183" s="57"/>
      <c r="J183" s="57"/>
      <c r="K183" s="57"/>
      <c r="L183" s="85"/>
    </row>
    <row r="184" spans="2:12" x14ac:dyDescent="0.3">
      <c r="B184" s="81" t="s">
        <v>1314</v>
      </c>
      <c r="C184" s="140" t="s">
        <v>1409</v>
      </c>
      <c r="D184" s="140" t="s">
        <v>97</v>
      </c>
      <c r="E184" s="140" t="s">
        <v>82</v>
      </c>
      <c r="F184" s="140" t="s">
        <v>1207</v>
      </c>
      <c r="G184" s="70" t="s">
        <v>1410</v>
      </c>
      <c r="H184" s="70" t="s">
        <v>1411</v>
      </c>
      <c r="I184" s="136"/>
      <c r="J184" s="136"/>
      <c r="K184" s="136"/>
      <c r="L184" s="138"/>
    </row>
    <row r="185" spans="2:12" x14ac:dyDescent="0.3">
      <c r="B185" s="83" t="s">
        <v>1316</v>
      </c>
      <c r="C185" s="141"/>
      <c r="D185" s="141"/>
      <c r="E185" s="141"/>
      <c r="F185" s="141"/>
      <c r="G185" s="71"/>
      <c r="H185" s="71"/>
      <c r="I185" s="137"/>
      <c r="J185" s="137"/>
      <c r="K185" s="137"/>
      <c r="L185" s="139"/>
    </row>
    <row r="186" spans="2:12" x14ac:dyDescent="0.3">
      <c r="B186" s="142"/>
      <c r="C186" s="136"/>
      <c r="D186" s="140" t="s">
        <v>1293</v>
      </c>
      <c r="E186" s="140" t="s">
        <v>1294</v>
      </c>
      <c r="F186" s="70" t="s">
        <v>1324</v>
      </c>
      <c r="G186" s="70"/>
      <c r="H186" s="70"/>
      <c r="I186" s="136"/>
      <c r="J186" s="136"/>
      <c r="K186" s="136"/>
      <c r="L186" s="138"/>
    </row>
    <row r="187" spans="2:12" x14ac:dyDescent="0.3">
      <c r="B187" s="143"/>
      <c r="C187" s="137"/>
      <c r="D187" s="141"/>
      <c r="E187" s="141"/>
      <c r="F187" s="71" t="s">
        <v>1412</v>
      </c>
      <c r="G187" s="71"/>
      <c r="H187" s="71"/>
      <c r="I187" s="137"/>
      <c r="J187" s="137"/>
      <c r="K187" s="137"/>
      <c r="L187" s="139"/>
    </row>
    <row r="188" spans="2:12" x14ac:dyDescent="0.3">
      <c r="B188" s="81" t="s">
        <v>1314</v>
      </c>
      <c r="C188" s="140" t="s">
        <v>1295</v>
      </c>
      <c r="D188" s="140" t="s">
        <v>1413</v>
      </c>
      <c r="E188" s="70" t="s">
        <v>1414</v>
      </c>
      <c r="F188" s="140" t="s">
        <v>1168</v>
      </c>
      <c r="G188" s="70" t="s">
        <v>1415</v>
      </c>
      <c r="H188" s="70" t="s">
        <v>1416</v>
      </c>
      <c r="I188" s="136"/>
      <c r="J188" s="136"/>
      <c r="K188" s="136"/>
      <c r="L188" s="138"/>
    </row>
    <row r="189" spans="2:12" x14ac:dyDescent="0.3">
      <c r="B189" s="90" t="s">
        <v>1316</v>
      </c>
      <c r="C189" s="156"/>
      <c r="D189" s="156"/>
      <c r="E189" s="78" t="s">
        <v>97</v>
      </c>
      <c r="F189" s="156"/>
      <c r="G189" s="78"/>
      <c r="H189" s="78"/>
      <c r="I189" s="152"/>
      <c r="J189" s="152"/>
      <c r="K189" s="152"/>
      <c r="L189" s="153"/>
    </row>
    <row r="190" spans="2:12" x14ac:dyDescent="0.3">
      <c r="B190" s="91"/>
      <c r="C190" s="141"/>
      <c r="D190" s="141"/>
      <c r="E190" s="71" t="s">
        <v>1417</v>
      </c>
      <c r="F190" s="141"/>
      <c r="G190" s="71"/>
      <c r="H190" s="71"/>
      <c r="I190" s="137"/>
      <c r="J190" s="137"/>
      <c r="K190" s="137"/>
      <c r="L190" s="139"/>
    </row>
    <row r="191" spans="2:12" x14ac:dyDescent="0.3">
      <c r="B191" s="142"/>
      <c r="C191" s="140" t="s">
        <v>1296</v>
      </c>
      <c r="D191" s="70" t="s">
        <v>1418</v>
      </c>
      <c r="E191" s="140" t="s">
        <v>1178</v>
      </c>
      <c r="F191" s="140" t="s">
        <v>1168</v>
      </c>
      <c r="G191" s="70"/>
      <c r="H191" s="70"/>
      <c r="I191" s="136"/>
      <c r="J191" s="136"/>
      <c r="K191" s="136"/>
      <c r="L191" s="138"/>
    </row>
    <row r="192" spans="2:12" x14ac:dyDescent="0.3">
      <c r="B192" s="143"/>
      <c r="C192" s="141"/>
      <c r="D192" s="71" t="s">
        <v>1419</v>
      </c>
      <c r="E192" s="141"/>
      <c r="F192" s="141"/>
      <c r="G192" s="71"/>
      <c r="H192" s="71"/>
      <c r="I192" s="137"/>
      <c r="J192" s="137"/>
      <c r="K192" s="137"/>
      <c r="L192" s="139"/>
    </row>
    <row r="193" spans="2:12" x14ac:dyDescent="0.3">
      <c r="B193" s="84"/>
      <c r="C193" s="57"/>
      <c r="D193" s="56" t="s">
        <v>1242</v>
      </c>
      <c r="E193" s="56" t="s">
        <v>1298</v>
      </c>
      <c r="F193" s="56">
        <v>369</v>
      </c>
      <c r="G193" s="56"/>
      <c r="H193" s="56"/>
      <c r="I193" s="57"/>
      <c r="J193" s="57"/>
      <c r="K193" s="57"/>
      <c r="L193" s="85"/>
    </row>
    <row r="194" spans="2:12" x14ac:dyDescent="0.3">
      <c r="B194" s="142"/>
      <c r="C194" s="136"/>
      <c r="D194" s="140" t="s">
        <v>1293</v>
      </c>
      <c r="E194" s="140" t="s">
        <v>1299</v>
      </c>
      <c r="F194" s="70" t="s">
        <v>1324</v>
      </c>
      <c r="G194" s="70"/>
      <c r="H194" s="70"/>
      <c r="I194" s="136"/>
      <c r="J194" s="136"/>
      <c r="K194" s="136"/>
      <c r="L194" s="138"/>
    </row>
    <row r="195" spans="2:12" x14ac:dyDescent="0.3">
      <c r="B195" s="143"/>
      <c r="C195" s="137"/>
      <c r="D195" s="141"/>
      <c r="E195" s="141"/>
      <c r="F195" s="71" t="s">
        <v>1325</v>
      </c>
      <c r="G195" s="71"/>
      <c r="H195" s="71"/>
      <c r="I195" s="137"/>
      <c r="J195" s="137"/>
      <c r="K195" s="137"/>
      <c r="L195" s="139"/>
    </row>
    <row r="196" spans="2:12" x14ac:dyDescent="0.3">
      <c r="B196" s="84"/>
      <c r="C196" s="57"/>
      <c r="D196" s="56" t="s">
        <v>140</v>
      </c>
      <c r="E196" s="56" t="s">
        <v>146</v>
      </c>
      <c r="F196" s="56" t="s">
        <v>1168</v>
      </c>
      <c r="G196" s="56"/>
      <c r="H196" s="56"/>
      <c r="I196" s="57"/>
      <c r="J196" s="57"/>
      <c r="K196" s="57"/>
      <c r="L196" s="85"/>
    </row>
    <row r="197" spans="2:12" x14ac:dyDescent="0.3">
      <c r="B197" s="84"/>
      <c r="C197" s="57"/>
      <c r="D197" s="56" t="s">
        <v>1280</v>
      </c>
      <c r="E197" s="56" t="s">
        <v>1246</v>
      </c>
      <c r="F197" s="56" t="s">
        <v>1300</v>
      </c>
      <c r="G197" s="56"/>
      <c r="H197" s="56"/>
      <c r="I197" s="57"/>
      <c r="J197" s="57"/>
      <c r="K197" s="57"/>
      <c r="L197" s="85"/>
    </row>
    <row r="198" spans="2:12" x14ac:dyDescent="0.3">
      <c r="B198" s="142"/>
      <c r="C198" s="140" t="s">
        <v>1297</v>
      </c>
      <c r="D198" s="70" t="s">
        <v>1420</v>
      </c>
      <c r="E198" s="70" t="s">
        <v>1421</v>
      </c>
      <c r="F198" s="140" t="s">
        <v>1168</v>
      </c>
      <c r="G198" s="70"/>
      <c r="H198" s="70"/>
      <c r="I198" s="136"/>
      <c r="J198" s="136"/>
      <c r="K198" s="136"/>
      <c r="L198" s="138"/>
    </row>
    <row r="199" spans="2:12" x14ac:dyDescent="0.3">
      <c r="B199" s="143"/>
      <c r="C199" s="141"/>
      <c r="D199" s="71" t="s">
        <v>1419</v>
      </c>
      <c r="E199" s="71" t="s">
        <v>1422</v>
      </c>
      <c r="F199" s="141"/>
      <c r="G199" s="71"/>
      <c r="H199" s="71"/>
      <c r="I199" s="137"/>
      <c r="J199" s="137"/>
      <c r="K199" s="137"/>
      <c r="L199" s="139"/>
    </row>
    <row r="200" spans="2:12" x14ac:dyDescent="0.3">
      <c r="B200" s="142"/>
      <c r="C200" s="140" t="s">
        <v>1209</v>
      </c>
      <c r="D200" s="140" t="s">
        <v>1242</v>
      </c>
      <c r="E200" s="70" t="s">
        <v>1423</v>
      </c>
      <c r="F200" s="140">
        <v>168</v>
      </c>
      <c r="G200" s="70"/>
      <c r="H200" s="70"/>
      <c r="I200" s="136"/>
      <c r="J200" s="136"/>
      <c r="K200" s="136"/>
      <c r="L200" s="138"/>
    </row>
    <row r="201" spans="2:12" x14ac:dyDescent="0.3">
      <c r="B201" s="143"/>
      <c r="C201" s="141"/>
      <c r="D201" s="141"/>
      <c r="E201" s="71" t="s">
        <v>1424</v>
      </c>
      <c r="F201" s="141"/>
      <c r="G201" s="71"/>
      <c r="H201" s="71"/>
      <c r="I201" s="137"/>
      <c r="J201" s="137"/>
      <c r="K201" s="137"/>
      <c r="L201" s="139"/>
    </row>
    <row r="202" spans="2:12" x14ac:dyDescent="0.3">
      <c r="B202" s="142"/>
      <c r="C202" s="136"/>
      <c r="D202" s="140" t="s">
        <v>1293</v>
      </c>
      <c r="E202" s="140" t="s">
        <v>1301</v>
      </c>
      <c r="F202" s="70" t="s">
        <v>1324</v>
      </c>
      <c r="G202" s="70"/>
      <c r="H202" s="70"/>
      <c r="I202" s="136"/>
      <c r="J202" s="136"/>
      <c r="K202" s="136"/>
      <c r="L202" s="138"/>
    </row>
    <row r="203" spans="2:12" x14ac:dyDescent="0.3">
      <c r="B203" s="143"/>
      <c r="C203" s="137"/>
      <c r="D203" s="141"/>
      <c r="E203" s="141"/>
      <c r="F203" s="71" t="s">
        <v>1331</v>
      </c>
      <c r="G203" s="71"/>
      <c r="H203" s="71"/>
      <c r="I203" s="137"/>
      <c r="J203" s="137"/>
      <c r="K203" s="137"/>
      <c r="L203" s="139"/>
    </row>
    <row r="204" spans="2:12" x14ac:dyDescent="0.3">
      <c r="B204" s="142"/>
      <c r="C204" s="136"/>
      <c r="D204" s="70" t="s">
        <v>1291</v>
      </c>
      <c r="E204" s="140" t="s">
        <v>81</v>
      </c>
      <c r="F204" s="140" t="s">
        <v>1168</v>
      </c>
      <c r="G204" s="70"/>
      <c r="H204" s="70"/>
      <c r="I204" s="136"/>
      <c r="J204" s="136"/>
      <c r="K204" s="136"/>
      <c r="L204" s="138"/>
    </row>
    <row r="205" spans="2:12" x14ac:dyDescent="0.3">
      <c r="B205" s="143"/>
      <c r="C205" s="137"/>
      <c r="D205" s="71" t="s">
        <v>1425</v>
      </c>
      <c r="E205" s="141"/>
      <c r="F205" s="141"/>
      <c r="G205" s="71"/>
      <c r="H205" s="71"/>
      <c r="I205" s="137"/>
      <c r="J205" s="137"/>
      <c r="K205" s="137"/>
      <c r="L205" s="139"/>
    </row>
    <row r="206" spans="2:12" x14ac:dyDescent="0.3">
      <c r="B206" s="84"/>
      <c r="C206" s="57"/>
      <c r="D206" s="56" t="s">
        <v>140</v>
      </c>
      <c r="E206" s="56" t="s">
        <v>146</v>
      </c>
      <c r="F206" s="56" t="s">
        <v>1168</v>
      </c>
      <c r="G206" s="56"/>
      <c r="H206" s="56"/>
      <c r="I206" s="57"/>
      <c r="J206" s="57"/>
      <c r="K206" s="57"/>
      <c r="L206" s="85"/>
    </row>
    <row r="207" spans="2:12" x14ac:dyDescent="0.3">
      <c r="B207" s="81" t="s">
        <v>1314</v>
      </c>
      <c r="C207" s="140" t="s">
        <v>1426</v>
      </c>
      <c r="D207" s="140" t="s">
        <v>88</v>
      </c>
      <c r="E207" s="70" t="s">
        <v>1427</v>
      </c>
      <c r="F207" s="140" t="s">
        <v>1168</v>
      </c>
      <c r="G207" s="70" t="s">
        <v>1428</v>
      </c>
      <c r="H207" s="70" t="s">
        <v>1393</v>
      </c>
      <c r="I207" s="136"/>
      <c r="J207" s="136"/>
      <c r="K207" s="136"/>
      <c r="L207" s="138"/>
    </row>
    <row r="208" spans="2:12" x14ac:dyDescent="0.3">
      <c r="B208" s="83" t="s">
        <v>1316</v>
      </c>
      <c r="C208" s="141"/>
      <c r="D208" s="141"/>
      <c r="E208" s="71" t="s">
        <v>1429</v>
      </c>
      <c r="F208" s="141"/>
      <c r="G208" s="71"/>
      <c r="H208" s="71"/>
      <c r="I208" s="137"/>
      <c r="J208" s="137"/>
      <c r="K208" s="137"/>
      <c r="L208" s="139"/>
    </row>
    <row r="209" spans="2:12" x14ac:dyDescent="0.3">
      <c r="B209" s="142"/>
      <c r="C209" s="70" t="s">
        <v>1430</v>
      </c>
      <c r="D209" s="140" t="s">
        <v>1431</v>
      </c>
      <c r="E209" s="136"/>
      <c r="F209" s="140" t="s">
        <v>1432</v>
      </c>
      <c r="G209" s="70"/>
      <c r="H209" s="70"/>
      <c r="I209" s="136"/>
      <c r="J209" s="136"/>
      <c r="K209" s="136"/>
      <c r="L209" s="138"/>
    </row>
    <row r="210" spans="2:12" x14ac:dyDescent="0.3">
      <c r="B210" s="143"/>
      <c r="C210" s="71" t="s">
        <v>1297</v>
      </c>
      <c r="D210" s="141"/>
      <c r="E210" s="137"/>
      <c r="F210" s="141"/>
      <c r="G210" s="71"/>
      <c r="H210" s="71"/>
      <c r="I210" s="137"/>
      <c r="J210" s="137"/>
      <c r="K210" s="137"/>
      <c r="L210" s="139"/>
    </row>
    <row r="211" spans="2:12" x14ac:dyDescent="0.3">
      <c r="B211" s="84"/>
      <c r="C211" s="57"/>
      <c r="D211" s="56" t="s">
        <v>97</v>
      </c>
      <c r="E211" s="56" t="s">
        <v>171</v>
      </c>
      <c r="F211" s="56" t="s">
        <v>1168</v>
      </c>
      <c r="G211" s="56"/>
      <c r="H211" s="56"/>
      <c r="I211" s="57"/>
      <c r="J211" s="57"/>
      <c r="K211" s="57"/>
      <c r="L211" s="85"/>
    </row>
    <row r="212" spans="2:12" x14ac:dyDescent="0.3">
      <c r="B212" s="142"/>
      <c r="C212" s="136"/>
      <c r="D212" s="70" t="s">
        <v>97</v>
      </c>
      <c r="E212" s="140" t="s">
        <v>1324</v>
      </c>
      <c r="F212" s="140" t="s">
        <v>1433</v>
      </c>
      <c r="G212" s="70"/>
      <c r="H212" s="70"/>
      <c r="I212" s="136"/>
      <c r="J212" s="136"/>
      <c r="K212" s="136"/>
      <c r="L212" s="138"/>
    </row>
    <row r="213" spans="2:12" x14ac:dyDescent="0.3">
      <c r="B213" s="143"/>
      <c r="C213" s="137"/>
      <c r="D213" s="71" t="s">
        <v>1293</v>
      </c>
      <c r="E213" s="141"/>
      <c r="F213" s="141"/>
      <c r="G213" s="71"/>
      <c r="H213" s="71"/>
      <c r="I213" s="137"/>
      <c r="J213" s="137"/>
      <c r="K213" s="137"/>
      <c r="L213" s="139"/>
    </row>
    <row r="214" spans="2:12" x14ac:dyDescent="0.3">
      <c r="B214" s="84"/>
      <c r="C214" s="57"/>
      <c r="D214" s="56" t="s">
        <v>72</v>
      </c>
      <c r="E214" s="56" t="s">
        <v>146</v>
      </c>
      <c r="F214" s="56" t="s">
        <v>1168</v>
      </c>
      <c r="G214" s="56"/>
      <c r="H214" s="56"/>
      <c r="I214" s="57"/>
      <c r="J214" s="57"/>
      <c r="K214" s="57"/>
      <c r="L214" s="85"/>
    </row>
    <row r="215" spans="2:12" x14ac:dyDescent="0.3">
      <c r="B215" s="84"/>
      <c r="C215" s="57"/>
      <c r="D215" s="56" t="s">
        <v>78</v>
      </c>
      <c r="E215" s="56" t="s">
        <v>1434</v>
      </c>
      <c r="F215" s="56" t="s">
        <v>1435</v>
      </c>
      <c r="G215" s="56"/>
      <c r="H215" s="56"/>
      <c r="I215" s="57"/>
      <c r="J215" s="57"/>
      <c r="K215" s="57"/>
      <c r="L215" s="85"/>
    </row>
    <row r="216" spans="2:12" x14ac:dyDescent="0.3">
      <c r="B216" s="84"/>
      <c r="C216" s="57"/>
      <c r="D216" s="56" t="s">
        <v>162</v>
      </c>
      <c r="E216" s="56" t="s">
        <v>1246</v>
      </c>
      <c r="F216" s="56" t="s">
        <v>1436</v>
      </c>
      <c r="G216" s="56"/>
      <c r="H216" s="56"/>
      <c r="I216" s="57"/>
      <c r="J216" s="57"/>
      <c r="K216" s="57"/>
      <c r="L216" s="85"/>
    </row>
    <row r="217" spans="2:12" x14ac:dyDescent="0.3">
      <c r="B217" s="84"/>
      <c r="C217" s="57"/>
      <c r="D217" s="56" t="s">
        <v>124</v>
      </c>
      <c r="E217" s="56" t="s">
        <v>1246</v>
      </c>
      <c r="F217" s="56" t="s">
        <v>1198</v>
      </c>
      <c r="G217" s="56"/>
      <c r="H217" s="56"/>
      <c r="I217" s="57"/>
      <c r="J217" s="57"/>
      <c r="K217" s="57"/>
      <c r="L217" s="85"/>
    </row>
    <row r="218" spans="2:12" x14ac:dyDescent="0.3">
      <c r="B218" s="84"/>
      <c r="C218" s="57"/>
      <c r="D218" s="56" t="s">
        <v>77</v>
      </c>
      <c r="E218" s="56" t="s">
        <v>1246</v>
      </c>
      <c r="F218" s="56" t="s">
        <v>1196</v>
      </c>
      <c r="G218" s="56"/>
      <c r="H218" s="56"/>
      <c r="I218" s="57"/>
      <c r="J218" s="57"/>
      <c r="K218" s="57"/>
      <c r="L218" s="85"/>
    </row>
    <row r="219" spans="2:12" x14ac:dyDescent="0.3">
      <c r="B219" s="84"/>
      <c r="C219" s="57"/>
      <c r="D219" s="56" t="s">
        <v>143</v>
      </c>
      <c r="E219" s="56" t="s">
        <v>1437</v>
      </c>
      <c r="F219" s="56" t="s">
        <v>1196</v>
      </c>
      <c r="G219" s="56"/>
      <c r="H219" s="56"/>
      <c r="I219" s="57"/>
      <c r="J219" s="57"/>
      <c r="K219" s="57"/>
      <c r="L219" s="85"/>
    </row>
    <row r="220" spans="2:12" x14ac:dyDescent="0.3">
      <c r="B220" s="84"/>
      <c r="C220" s="57"/>
      <c r="D220" s="56" t="s">
        <v>170</v>
      </c>
      <c r="E220" s="56" t="s">
        <v>1437</v>
      </c>
      <c r="F220" s="56" t="s">
        <v>1196</v>
      </c>
      <c r="G220" s="56"/>
      <c r="H220" s="56"/>
      <c r="I220" s="57"/>
      <c r="J220" s="57"/>
      <c r="K220" s="57"/>
      <c r="L220" s="85"/>
    </row>
    <row r="221" spans="2:12" x14ac:dyDescent="0.3">
      <c r="B221" s="84"/>
      <c r="C221" s="57"/>
      <c r="D221" s="56" t="s">
        <v>1438</v>
      </c>
      <c r="E221" s="56" t="s">
        <v>1246</v>
      </c>
      <c r="F221" s="56" t="s">
        <v>1436</v>
      </c>
      <c r="G221" s="56"/>
      <c r="H221" s="56"/>
      <c r="I221" s="57"/>
      <c r="J221" s="57"/>
      <c r="K221" s="57"/>
      <c r="L221" s="85"/>
    </row>
    <row r="222" spans="2:12" x14ac:dyDescent="0.3">
      <c r="B222" s="81" t="s">
        <v>1314</v>
      </c>
      <c r="C222" s="140">
        <v>1015</v>
      </c>
      <c r="D222" s="140" t="s">
        <v>72</v>
      </c>
      <c r="E222" s="140" t="s">
        <v>146</v>
      </c>
      <c r="F222" s="140" t="s">
        <v>1168</v>
      </c>
      <c r="G222" s="70" t="s">
        <v>1439</v>
      </c>
      <c r="H222" s="70" t="s">
        <v>1440</v>
      </c>
      <c r="I222" s="136"/>
      <c r="J222" s="136"/>
      <c r="K222" s="136"/>
      <c r="L222" s="138"/>
    </row>
    <row r="223" spans="2:12" x14ac:dyDescent="0.3">
      <c r="B223" s="83" t="s">
        <v>1316</v>
      </c>
      <c r="C223" s="141"/>
      <c r="D223" s="141"/>
      <c r="E223" s="141"/>
      <c r="F223" s="141"/>
      <c r="G223" s="71"/>
      <c r="H223" s="71"/>
      <c r="I223" s="137"/>
      <c r="J223" s="137"/>
      <c r="K223" s="137"/>
      <c r="L223" s="139"/>
    </row>
    <row r="224" spans="2:12" x14ac:dyDescent="0.3">
      <c r="B224" s="84"/>
      <c r="C224" s="57"/>
      <c r="D224" s="56" t="s">
        <v>1441</v>
      </c>
      <c r="E224" s="56" t="s">
        <v>99</v>
      </c>
      <c r="F224" s="56" t="s">
        <v>1168</v>
      </c>
      <c r="G224" s="56"/>
      <c r="H224" s="56"/>
      <c r="I224" s="57"/>
      <c r="J224" s="57"/>
      <c r="K224" s="57"/>
      <c r="L224" s="85"/>
    </row>
    <row r="225" spans="2:12" x14ac:dyDescent="0.3">
      <c r="B225" s="81" t="s">
        <v>1314</v>
      </c>
      <c r="C225" s="70" t="s">
        <v>1318</v>
      </c>
      <c r="D225" s="70" t="s">
        <v>1365</v>
      </c>
      <c r="E225" s="140" t="s">
        <v>81</v>
      </c>
      <c r="F225" s="140" t="s">
        <v>1168</v>
      </c>
      <c r="G225" s="70" t="s">
        <v>1442</v>
      </c>
      <c r="H225" s="70" t="s">
        <v>1393</v>
      </c>
      <c r="I225" s="136"/>
      <c r="J225" s="136"/>
      <c r="K225" s="136"/>
      <c r="L225" s="138"/>
    </row>
    <row r="226" spans="2:12" x14ac:dyDescent="0.3">
      <c r="B226" s="83" t="s">
        <v>1316</v>
      </c>
      <c r="C226" s="71" t="s">
        <v>1443</v>
      </c>
      <c r="D226" s="71" t="s">
        <v>97</v>
      </c>
      <c r="E226" s="141"/>
      <c r="F226" s="141"/>
      <c r="G226" s="71"/>
      <c r="H226" s="71"/>
      <c r="I226" s="137"/>
      <c r="J226" s="137"/>
      <c r="K226" s="137"/>
      <c r="L226" s="139"/>
    </row>
    <row r="227" spans="2:12" x14ac:dyDescent="0.3">
      <c r="B227" s="84"/>
      <c r="C227" s="57"/>
      <c r="D227" s="56" t="s">
        <v>97</v>
      </c>
      <c r="E227" s="56" t="s">
        <v>1444</v>
      </c>
      <c r="F227" s="56" t="s">
        <v>1168</v>
      </c>
      <c r="G227" s="56"/>
      <c r="H227" s="56"/>
      <c r="I227" s="57"/>
      <c r="J227" s="57"/>
      <c r="K227" s="57"/>
      <c r="L227" s="85"/>
    </row>
    <row r="228" spans="2:12" x14ac:dyDescent="0.3">
      <c r="B228" s="142"/>
      <c r="C228" s="136"/>
      <c r="D228" s="70" t="s">
        <v>97</v>
      </c>
      <c r="E228" s="140" t="s">
        <v>1324</v>
      </c>
      <c r="F228" s="140" t="s">
        <v>1325</v>
      </c>
      <c r="G228" s="70"/>
      <c r="H228" s="70"/>
      <c r="I228" s="136"/>
      <c r="J228" s="136"/>
      <c r="K228" s="136"/>
      <c r="L228" s="138"/>
    </row>
    <row r="229" spans="2:12" x14ac:dyDescent="0.3">
      <c r="B229" s="143"/>
      <c r="C229" s="137"/>
      <c r="D229" s="71" t="s">
        <v>1293</v>
      </c>
      <c r="E229" s="141"/>
      <c r="F229" s="141"/>
      <c r="G229" s="71"/>
      <c r="H229" s="71"/>
      <c r="I229" s="137"/>
      <c r="J229" s="137"/>
      <c r="K229" s="137"/>
      <c r="L229" s="139"/>
    </row>
    <row r="230" spans="2:12" x14ac:dyDescent="0.3">
      <c r="B230" s="84"/>
      <c r="C230" s="57"/>
      <c r="D230" s="56" t="s">
        <v>1445</v>
      </c>
      <c r="E230" s="57"/>
      <c r="F230" s="56" t="s">
        <v>1168</v>
      </c>
      <c r="G230" s="56"/>
      <c r="H230" s="56"/>
      <c r="I230" s="57"/>
      <c r="J230" s="57"/>
      <c r="K230" s="57"/>
      <c r="L230" s="85"/>
    </row>
    <row r="231" spans="2:12" x14ac:dyDescent="0.3">
      <c r="B231" s="142"/>
      <c r="C231" s="136"/>
      <c r="D231" s="70" t="s">
        <v>1446</v>
      </c>
      <c r="E231" s="140" t="s">
        <v>168</v>
      </c>
      <c r="F231" s="140" t="s">
        <v>1229</v>
      </c>
      <c r="G231" s="70"/>
      <c r="H231" s="70"/>
      <c r="I231" s="136"/>
      <c r="J231" s="136"/>
      <c r="K231" s="136"/>
      <c r="L231" s="138"/>
    </row>
    <row r="232" spans="2:12" x14ac:dyDescent="0.3">
      <c r="B232" s="143"/>
      <c r="C232" s="137"/>
      <c r="D232" s="71" t="s">
        <v>169</v>
      </c>
      <c r="E232" s="141"/>
      <c r="F232" s="141"/>
      <c r="G232" s="71"/>
      <c r="H232" s="71"/>
      <c r="I232" s="137"/>
      <c r="J232" s="137"/>
      <c r="K232" s="137"/>
      <c r="L232" s="139"/>
    </row>
    <row r="233" spans="2:12" x14ac:dyDescent="0.3">
      <c r="B233" s="84"/>
      <c r="C233" s="57"/>
      <c r="D233" s="56" t="s">
        <v>1447</v>
      </c>
      <c r="E233" s="56" t="s">
        <v>1448</v>
      </c>
      <c r="F233" s="56" t="s">
        <v>1433</v>
      </c>
      <c r="G233" s="56"/>
      <c r="H233" s="56"/>
      <c r="I233" s="57"/>
      <c r="J233" s="57"/>
      <c r="K233" s="57"/>
      <c r="L233" s="85"/>
    </row>
    <row r="234" spans="2:12" x14ac:dyDescent="0.3">
      <c r="B234" s="84"/>
      <c r="C234" s="57"/>
      <c r="D234" s="56" t="s">
        <v>100</v>
      </c>
      <c r="E234" s="57"/>
      <c r="F234" s="56" t="s">
        <v>1196</v>
      </c>
      <c r="G234" s="56"/>
      <c r="H234" s="56"/>
      <c r="I234" s="57"/>
      <c r="J234" s="57"/>
      <c r="K234" s="57"/>
      <c r="L234" s="85"/>
    </row>
    <row r="235" spans="2:12" x14ac:dyDescent="0.3">
      <c r="B235" s="84"/>
      <c r="C235" s="57"/>
      <c r="D235" s="56" t="s">
        <v>124</v>
      </c>
      <c r="E235" s="57"/>
      <c r="F235" s="56" t="s">
        <v>1196</v>
      </c>
      <c r="G235" s="56"/>
      <c r="H235" s="56"/>
      <c r="I235" s="57"/>
      <c r="J235" s="57"/>
      <c r="K235" s="57"/>
      <c r="L235" s="85"/>
    </row>
    <row r="236" spans="2:12" x14ac:dyDescent="0.3">
      <c r="B236" s="84"/>
      <c r="C236" s="57"/>
      <c r="D236" s="56" t="s">
        <v>76</v>
      </c>
      <c r="E236" s="57"/>
      <c r="F236" s="56" t="s">
        <v>1198</v>
      </c>
      <c r="G236" s="56"/>
      <c r="H236" s="56"/>
      <c r="I236" s="57"/>
      <c r="J236" s="57"/>
      <c r="K236" s="57"/>
      <c r="L236" s="85"/>
    </row>
    <row r="237" spans="2:12" x14ac:dyDescent="0.3">
      <c r="B237" s="84"/>
      <c r="C237" s="57"/>
      <c r="D237" s="56" t="s">
        <v>77</v>
      </c>
      <c r="E237" s="57"/>
      <c r="F237" s="56" t="s">
        <v>1198</v>
      </c>
      <c r="G237" s="56"/>
      <c r="H237" s="56"/>
      <c r="I237" s="57"/>
      <c r="J237" s="57"/>
      <c r="K237" s="57"/>
      <c r="L237" s="85"/>
    </row>
    <row r="238" spans="2:12" x14ac:dyDescent="0.3">
      <c r="B238" s="84"/>
      <c r="C238" s="57"/>
      <c r="D238" s="56" t="s">
        <v>117</v>
      </c>
      <c r="E238" s="57"/>
      <c r="F238" s="56" t="s">
        <v>1198</v>
      </c>
      <c r="G238" s="56"/>
      <c r="H238" s="56"/>
      <c r="I238" s="57"/>
      <c r="J238" s="57"/>
      <c r="K238" s="57"/>
      <c r="L238" s="85"/>
    </row>
    <row r="239" spans="2:12" x14ac:dyDescent="0.3">
      <c r="B239" s="84"/>
      <c r="C239" s="57"/>
      <c r="D239" s="56" t="s">
        <v>1449</v>
      </c>
      <c r="E239" s="57"/>
      <c r="F239" s="56" t="s">
        <v>1450</v>
      </c>
      <c r="G239" s="56"/>
      <c r="H239" s="56"/>
      <c r="I239" s="57"/>
      <c r="J239" s="57"/>
      <c r="K239" s="57"/>
      <c r="L239" s="85"/>
    </row>
    <row r="240" spans="2:12" x14ac:dyDescent="0.3">
      <c r="B240" s="84"/>
      <c r="C240" s="56" t="s">
        <v>1451</v>
      </c>
      <c r="D240" s="56" t="s">
        <v>76</v>
      </c>
      <c r="E240" s="56" t="s">
        <v>1237</v>
      </c>
      <c r="F240" s="56" t="s">
        <v>1196</v>
      </c>
      <c r="G240" s="56"/>
      <c r="H240" s="56"/>
      <c r="I240" s="57"/>
      <c r="J240" s="57"/>
      <c r="K240" s="57"/>
      <c r="L240" s="85"/>
    </row>
    <row r="241" spans="2:12" x14ac:dyDescent="0.3">
      <c r="B241" s="84"/>
      <c r="C241" s="57"/>
      <c r="D241" s="56" t="s">
        <v>1452</v>
      </c>
      <c r="E241" s="56" t="s">
        <v>1237</v>
      </c>
      <c r="F241" s="56" t="s">
        <v>1198</v>
      </c>
      <c r="G241" s="56"/>
      <c r="H241" s="56"/>
      <c r="I241" s="57"/>
      <c r="J241" s="57"/>
      <c r="K241" s="57"/>
      <c r="L241" s="85"/>
    </row>
    <row r="242" spans="2:12" x14ac:dyDescent="0.3">
      <c r="B242" s="84"/>
      <c r="C242" s="57"/>
      <c r="D242" s="56" t="s">
        <v>118</v>
      </c>
      <c r="E242" s="56" t="s">
        <v>1237</v>
      </c>
      <c r="F242" s="56" t="s">
        <v>1198</v>
      </c>
      <c r="G242" s="56"/>
      <c r="H242" s="56"/>
      <c r="I242" s="57"/>
      <c r="J242" s="57"/>
      <c r="K242" s="57"/>
      <c r="L242" s="85"/>
    </row>
    <row r="243" spans="2:12" x14ac:dyDescent="0.3">
      <c r="B243" s="84"/>
      <c r="C243" s="57"/>
      <c r="D243" s="56" t="s">
        <v>104</v>
      </c>
      <c r="E243" s="56" t="s">
        <v>1453</v>
      </c>
      <c r="F243" s="56" t="s">
        <v>1198</v>
      </c>
      <c r="G243" s="56"/>
      <c r="H243" s="56"/>
      <c r="I243" s="57"/>
      <c r="J243" s="57"/>
      <c r="K243" s="57"/>
      <c r="L243" s="85"/>
    </row>
    <row r="244" spans="2:12" x14ac:dyDescent="0.3">
      <c r="B244" s="81" t="s">
        <v>1314</v>
      </c>
      <c r="C244" s="140" t="s">
        <v>1209</v>
      </c>
      <c r="D244" s="140" t="s">
        <v>1291</v>
      </c>
      <c r="E244" s="140" t="s">
        <v>1454</v>
      </c>
      <c r="F244" s="140" t="s">
        <v>1168</v>
      </c>
      <c r="G244" s="70" t="s">
        <v>851</v>
      </c>
      <c r="H244" s="70" t="s">
        <v>1393</v>
      </c>
      <c r="I244" s="136"/>
      <c r="J244" s="136"/>
      <c r="K244" s="136"/>
      <c r="L244" s="138"/>
    </row>
    <row r="245" spans="2:12" x14ac:dyDescent="0.3">
      <c r="B245" s="83" t="s">
        <v>1316</v>
      </c>
      <c r="C245" s="141"/>
      <c r="D245" s="141"/>
      <c r="E245" s="141"/>
      <c r="F245" s="141"/>
      <c r="G245" s="71"/>
      <c r="H245" s="71"/>
      <c r="I245" s="137"/>
      <c r="J245" s="137"/>
      <c r="K245" s="137"/>
      <c r="L245" s="139"/>
    </row>
    <row r="246" spans="2:12" x14ac:dyDescent="0.3">
      <c r="B246" s="142"/>
      <c r="C246" s="136"/>
      <c r="D246" s="70" t="s">
        <v>1365</v>
      </c>
      <c r="E246" s="140" t="s">
        <v>82</v>
      </c>
      <c r="F246" s="140" t="s">
        <v>1168</v>
      </c>
      <c r="G246" s="70"/>
      <c r="H246" s="70"/>
      <c r="I246" s="136"/>
      <c r="J246" s="136"/>
      <c r="K246" s="136"/>
      <c r="L246" s="138"/>
    </row>
    <row r="247" spans="2:12" x14ac:dyDescent="0.3">
      <c r="B247" s="143"/>
      <c r="C247" s="137"/>
      <c r="D247" s="71" t="s">
        <v>97</v>
      </c>
      <c r="E247" s="141"/>
      <c r="F247" s="141"/>
      <c r="G247" s="71"/>
      <c r="H247" s="71"/>
      <c r="I247" s="137"/>
      <c r="J247" s="137"/>
      <c r="K247" s="137"/>
      <c r="L247" s="139"/>
    </row>
    <row r="248" spans="2:12" ht="22.5" x14ac:dyDescent="0.3">
      <c r="B248" s="81" t="s">
        <v>1314</v>
      </c>
      <c r="C248" s="140" t="s">
        <v>1209</v>
      </c>
      <c r="D248" s="140" t="s">
        <v>1455</v>
      </c>
      <c r="E248" s="70" t="s">
        <v>1456</v>
      </c>
      <c r="F248" s="140">
        <v>56</v>
      </c>
      <c r="G248" s="70" t="s">
        <v>1457</v>
      </c>
      <c r="H248" s="70" t="s">
        <v>1334</v>
      </c>
      <c r="I248" s="136"/>
      <c r="J248" s="136"/>
      <c r="K248" s="136"/>
      <c r="L248" s="138"/>
    </row>
    <row r="249" spans="2:12" x14ac:dyDescent="0.3">
      <c r="B249" s="83" t="s">
        <v>1316</v>
      </c>
      <c r="C249" s="141"/>
      <c r="D249" s="141"/>
      <c r="E249" s="71" t="s">
        <v>1458</v>
      </c>
      <c r="F249" s="141"/>
      <c r="G249" s="71"/>
      <c r="H249" s="71"/>
      <c r="I249" s="137"/>
      <c r="J249" s="137"/>
      <c r="K249" s="137"/>
      <c r="L249" s="139"/>
    </row>
    <row r="250" spans="2:12" x14ac:dyDescent="0.3">
      <c r="B250" s="142"/>
      <c r="C250" s="136"/>
      <c r="D250" s="140" t="s">
        <v>125</v>
      </c>
      <c r="E250" s="70" t="s">
        <v>1459</v>
      </c>
      <c r="F250" s="140">
        <v>37.200000000000003</v>
      </c>
      <c r="G250" s="70"/>
      <c r="H250" s="70"/>
      <c r="I250" s="136"/>
      <c r="J250" s="136"/>
      <c r="K250" s="136"/>
      <c r="L250" s="138"/>
    </row>
    <row r="251" spans="2:12" x14ac:dyDescent="0.3">
      <c r="B251" s="143"/>
      <c r="C251" s="137"/>
      <c r="D251" s="141"/>
      <c r="E251" s="71" t="s">
        <v>1460</v>
      </c>
      <c r="F251" s="141"/>
      <c r="G251" s="71"/>
      <c r="H251" s="71"/>
      <c r="I251" s="137"/>
      <c r="J251" s="137"/>
      <c r="K251" s="137"/>
      <c r="L251" s="139"/>
    </row>
    <row r="252" spans="2:12" x14ac:dyDescent="0.3">
      <c r="B252" s="142"/>
      <c r="C252" s="136"/>
      <c r="D252" s="140" t="s">
        <v>126</v>
      </c>
      <c r="E252" s="70" t="s">
        <v>1459</v>
      </c>
      <c r="F252" s="140">
        <v>5.52</v>
      </c>
      <c r="G252" s="70"/>
      <c r="H252" s="70"/>
      <c r="I252" s="136"/>
      <c r="J252" s="136"/>
      <c r="K252" s="136"/>
      <c r="L252" s="138"/>
    </row>
    <row r="253" spans="2:12" x14ac:dyDescent="0.3">
      <c r="B253" s="143"/>
      <c r="C253" s="137"/>
      <c r="D253" s="141"/>
      <c r="E253" s="71" t="s">
        <v>1461</v>
      </c>
      <c r="F253" s="141"/>
      <c r="G253" s="71"/>
      <c r="H253" s="71"/>
      <c r="I253" s="137"/>
      <c r="J253" s="137"/>
      <c r="K253" s="137"/>
      <c r="L253" s="139"/>
    </row>
    <row r="254" spans="2:12" x14ac:dyDescent="0.3">
      <c r="B254" s="84"/>
      <c r="C254" s="57"/>
      <c r="D254" s="56" t="s">
        <v>90</v>
      </c>
      <c r="E254" s="56" t="s">
        <v>1462</v>
      </c>
      <c r="F254" s="56">
        <v>6.21</v>
      </c>
      <c r="G254" s="56"/>
      <c r="H254" s="56"/>
      <c r="I254" s="57"/>
      <c r="J254" s="57"/>
      <c r="K254" s="57"/>
      <c r="L254" s="85"/>
    </row>
    <row r="255" spans="2:12" x14ac:dyDescent="0.3">
      <c r="B255" s="84"/>
      <c r="C255" s="57"/>
      <c r="D255" s="56" t="s">
        <v>1242</v>
      </c>
      <c r="E255" s="56" t="s">
        <v>1463</v>
      </c>
      <c r="F255" s="56">
        <v>44</v>
      </c>
      <c r="G255" s="56"/>
      <c r="H255" s="56"/>
      <c r="I255" s="57"/>
      <c r="J255" s="57"/>
      <c r="K255" s="57"/>
      <c r="L255" s="85"/>
    </row>
    <row r="256" spans="2:12" x14ac:dyDescent="0.3">
      <c r="B256" s="84"/>
      <c r="C256" s="57"/>
      <c r="D256" s="56" t="s">
        <v>1464</v>
      </c>
      <c r="E256" s="56" t="s">
        <v>1465</v>
      </c>
      <c r="F256" s="56" t="s">
        <v>1168</v>
      </c>
      <c r="G256" s="56"/>
      <c r="H256" s="56"/>
      <c r="I256" s="57"/>
      <c r="J256" s="57"/>
      <c r="K256" s="57"/>
      <c r="L256" s="85"/>
    </row>
    <row r="257" spans="2:12" x14ac:dyDescent="0.3">
      <c r="B257" s="84"/>
      <c r="C257" s="57"/>
      <c r="D257" s="56" t="s">
        <v>76</v>
      </c>
      <c r="E257" s="56" t="s">
        <v>1235</v>
      </c>
      <c r="F257" s="56" t="s">
        <v>1198</v>
      </c>
      <c r="G257" s="56"/>
      <c r="H257" s="56"/>
      <c r="I257" s="57"/>
      <c r="J257" s="57"/>
      <c r="K257" s="57"/>
      <c r="L257" s="85"/>
    </row>
    <row r="258" spans="2:12" x14ac:dyDescent="0.3">
      <c r="B258" s="84"/>
      <c r="C258" s="57"/>
      <c r="D258" s="56" t="s">
        <v>117</v>
      </c>
      <c r="E258" s="56" t="s">
        <v>149</v>
      </c>
      <c r="F258" s="56" t="s">
        <v>1198</v>
      </c>
      <c r="G258" s="56"/>
      <c r="H258" s="56"/>
      <c r="I258" s="57"/>
      <c r="J258" s="57"/>
      <c r="K258" s="57"/>
      <c r="L258" s="85"/>
    </row>
    <row r="259" spans="2:12" x14ac:dyDescent="0.3">
      <c r="B259" s="84"/>
      <c r="C259" s="57"/>
      <c r="D259" s="56" t="s">
        <v>120</v>
      </c>
      <c r="E259" s="56" t="s">
        <v>149</v>
      </c>
      <c r="F259" s="56" t="s">
        <v>1198</v>
      </c>
      <c r="G259" s="56"/>
      <c r="H259" s="56"/>
      <c r="I259" s="57"/>
      <c r="J259" s="57"/>
      <c r="K259" s="57"/>
      <c r="L259" s="85"/>
    </row>
    <row r="260" spans="2:12" x14ac:dyDescent="0.3">
      <c r="B260" s="84"/>
      <c r="C260" s="57"/>
      <c r="D260" s="56" t="s">
        <v>1466</v>
      </c>
      <c r="E260" s="56" t="s">
        <v>149</v>
      </c>
      <c r="F260" s="56" t="s">
        <v>1271</v>
      </c>
      <c r="G260" s="56"/>
      <c r="H260" s="56"/>
      <c r="I260" s="57"/>
      <c r="J260" s="57"/>
      <c r="K260" s="57"/>
      <c r="L260" s="85"/>
    </row>
    <row r="261" spans="2:12" x14ac:dyDescent="0.3">
      <c r="B261" s="81" t="s">
        <v>1314</v>
      </c>
      <c r="C261" s="140" t="s">
        <v>1451</v>
      </c>
      <c r="D261" s="140" t="s">
        <v>1467</v>
      </c>
      <c r="E261" s="136"/>
      <c r="F261" s="140">
        <v>1080</v>
      </c>
      <c r="G261" s="70" t="s">
        <v>813</v>
      </c>
      <c r="H261" s="70" t="s">
        <v>1416</v>
      </c>
      <c r="I261" s="136"/>
      <c r="J261" s="136"/>
      <c r="K261" s="136"/>
      <c r="L261" s="138"/>
    </row>
    <row r="262" spans="2:12" x14ac:dyDescent="0.3">
      <c r="B262" s="83" t="s">
        <v>1316</v>
      </c>
      <c r="C262" s="141"/>
      <c r="D262" s="141"/>
      <c r="E262" s="137"/>
      <c r="F262" s="141"/>
      <c r="G262" s="71"/>
      <c r="H262" s="71"/>
      <c r="I262" s="137"/>
      <c r="J262" s="137"/>
      <c r="K262" s="137"/>
      <c r="L262" s="139"/>
    </row>
    <row r="263" spans="2:12" ht="20.25" x14ac:dyDescent="0.3">
      <c r="B263" s="84"/>
      <c r="C263" s="61"/>
      <c r="D263" s="56" t="s">
        <v>1468</v>
      </c>
      <c r="E263" s="57"/>
      <c r="F263" s="56">
        <v>87</v>
      </c>
      <c r="G263" s="56"/>
      <c r="H263" s="56"/>
      <c r="I263" s="57"/>
      <c r="J263" s="57"/>
      <c r="K263" s="57"/>
      <c r="L263" s="85"/>
    </row>
    <row r="264" spans="2:12" ht="20.25" x14ac:dyDescent="0.3">
      <c r="B264" s="84"/>
      <c r="C264" s="61"/>
      <c r="D264" s="56" t="s">
        <v>1469</v>
      </c>
      <c r="E264" s="57"/>
      <c r="F264" s="56">
        <v>90</v>
      </c>
      <c r="G264" s="56"/>
      <c r="H264" s="56"/>
      <c r="I264" s="57"/>
      <c r="J264" s="57"/>
      <c r="K264" s="57"/>
      <c r="L264" s="85"/>
    </row>
    <row r="265" spans="2:12" ht="20.25" x14ac:dyDescent="0.3">
      <c r="B265" s="84"/>
      <c r="C265" s="61"/>
      <c r="D265" s="56" t="s">
        <v>158</v>
      </c>
      <c r="E265" s="57"/>
      <c r="F265" s="56" t="s">
        <v>1470</v>
      </c>
      <c r="G265" s="56"/>
      <c r="H265" s="56"/>
      <c r="I265" s="57"/>
      <c r="J265" s="57"/>
      <c r="K265" s="57"/>
      <c r="L265" s="85"/>
    </row>
    <row r="266" spans="2:12" ht="20.25" x14ac:dyDescent="0.3">
      <c r="B266" s="84"/>
      <c r="C266" s="61"/>
      <c r="D266" s="56" t="s">
        <v>1471</v>
      </c>
      <c r="E266" s="61"/>
      <c r="F266" s="56">
        <v>110</v>
      </c>
      <c r="G266" s="56"/>
      <c r="H266" s="56"/>
      <c r="I266" s="57"/>
      <c r="J266" s="57"/>
      <c r="K266" s="57"/>
      <c r="L266" s="85"/>
    </row>
    <row r="267" spans="2:12" ht="20.25" x14ac:dyDescent="0.3">
      <c r="B267" s="84"/>
      <c r="C267" s="61"/>
      <c r="D267" s="56" t="s">
        <v>107</v>
      </c>
      <c r="E267" s="61"/>
      <c r="F267" s="56" t="s">
        <v>1433</v>
      </c>
      <c r="G267" s="56"/>
      <c r="H267" s="56"/>
      <c r="I267" s="57"/>
      <c r="J267" s="57"/>
      <c r="K267" s="57"/>
      <c r="L267" s="85"/>
    </row>
    <row r="268" spans="2:12" ht="20.25" x14ac:dyDescent="0.3">
      <c r="B268" s="84"/>
      <c r="C268" s="61"/>
      <c r="D268" s="56" t="s">
        <v>72</v>
      </c>
      <c r="E268" s="56" t="s">
        <v>146</v>
      </c>
      <c r="F268" s="56" t="s">
        <v>1226</v>
      </c>
      <c r="G268" s="56"/>
      <c r="H268" s="56"/>
      <c r="I268" s="57"/>
      <c r="J268" s="57"/>
      <c r="K268" s="57"/>
      <c r="L268" s="85"/>
    </row>
    <row r="269" spans="2:12" ht="20.25" x14ac:dyDescent="0.3">
      <c r="B269" s="84"/>
      <c r="C269" s="61"/>
      <c r="D269" s="56" t="s">
        <v>123</v>
      </c>
      <c r="E269" s="56" t="s">
        <v>1472</v>
      </c>
      <c r="F269" s="56" t="s">
        <v>1168</v>
      </c>
      <c r="G269" s="56"/>
      <c r="H269" s="56"/>
      <c r="I269" s="57"/>
      <c r="J269" s="57"/>
      <c r="K269" s="57"/>
      <c r="L269" s="85"/>
    </row>
    <row r="270" spans="2:12" x14ac:dyDescent="0.3">
      <c r="B270" s="142"/>
      <c r="C270" s="144"/>
      <c r="D270" s="133" t="s">
        <v>76</v>
      </c>
      <c r="E270" s="72" t="s">
        <v>1453</v>
      </c>
      <c r="F270" s="72" t="s">
        <v>1435</v>
      </c>
      <c r="G270" s="72"/>
      <c r="H270" s="72"/>
      <c r="I270" s="157"/>
      <c r="J270" s="157"/>
      <c r="K270" s="157"/>
      <c r="L270" s="150"/>
    </row>
    <row r="271" spans="2:12" x14ac:dyDescent="0.3">
      <c r="B271" s="143"/>
      <c r="C271" s="145"/>
      <c r="D271" s="135"/>
      <c r="E271" s="73" t="s">
        <v>149</v>
      </c>
      <c r="F271" s="73" t="s">
        <v>1283</v>
      </c>
      <c r="G271" s="73"/>
      <c r="H271" s="73"/>
      <c r="I271" s="158"/>
      <c r="J271" s="158"/>
      <c r="K271" s="158"/>
      <c r="L271" s="151"/>
    </row>
    <row r="272" spans="2:12" ht="20.25" x14ac:dyDescent="0.3">
      <c r="B272" s="84"/>
      <c r="C272" s="61"/>
      <c r="D272" s="60" t="s">
        <v>1473</v>
      </c>
      <c r="E272" s="60" t="s">
        <v>1237</v>
      </c>
      <c r="F272" s="60" t="s">
        <v>1198</v>
      </c>
      <c r="G272" s="60"/>
      <c r="H272" s="60"/>
      <c r="I272" s="59"/>
      <c r="J272" s="59"/>
      <c r="K272" s="59"/>
      <c r="L272" s="89"/>
    </row>
    <row r="273" spans="2:12" ht="20.25" x14ac:dyDescent="0.3">
      <c r="B273" s="84"/>
      <c r="C273" s="61"/>
      <c r="D273" s="60" t="s">
        <v>106</v>
      </c>
      <c r="E273" s="60" t="s">
        <v>149</v>
      </c>
      <c r="F273" s="60" t="s">
        <v>1198</v>
      </c>
      <c r="G273" s="60"/>
      <c r="H273" s="60"/>
      <c r="I273" s="59"/>
      <c r="J273" s="59"/>
      <c r="K273" s="59"/>
      <c r="L273" s="89"/>
    </row>
    <row r="274" spans="2:12" ht="20.25" x14ac:dyDescent="0.3">
      <c r="B274" s="84"/>
      <c r="C274" s="61"/>
      <c r="D274" s="60" t="s">
        <v>79</v>
      </c>
      <c r="E274" s="60" t="s">
        <v>149</v>
      </c>
      <c r="F274" s="60" t="s">
        <v>1198</v>
      </c>
      <c r="G274" s="60"/>
      <c r="H274" s="60"/>
      <c r="I274" s="59"/>
      <c r="J274" s="59"/>
      <c r="K274" s="59"/>
      <c r="L274" s="89"/>
    </row>
    <row r="275" spans="2:12" ht="20.25" x14ac:dyDescent="0.3">
      <c r="B275" s="84"/>
      <c r="C275" s="61"/>
      <c r="D275" s="60" t="s">
        <v>103</v>
      </c>
      <c r="E275" s="60" t="s">
        <v>1474</v>
      </c>
      <c r="F275" s="60" t="s">
        <v>1168</v>
      </c>
      <c r="G275" s="60"/>
      <c r="H275" s="60"/>
      <c r="I275" s="59"/>
      <c r="J275" s="59"/>
      <c r="K275" s="59"/>
      <c r="L275" s="89"/>
    </row>
    <row r="276" spans="2:12" x14ac:dyDescent="0.3">
      <c r="B276" s="81" t="s">
        <v>1314</v>
      </c>
      <c r="C276" s="140" t="s">
        <v>1475</v>
      </c>
      <c r="D276" s="140" t="s">
        <v>119</v>
      </c>
      <c r="E276" s="140" t="s">
        <v>1476</v>
      </c>
      <c r="F276" s="140">
        <v>75.400000000000006</v>
      </c>
      <c r="G276" s="70" t="s">
        <v>822</v>
      </c>
      <c r="H276" s="70" t="s">
        <v>1329</v>
      </c>
      <c r="I276" s="136"/>
      <c r="J276" s="136"/>
      <c r="K276" s="136"/>
      <c r="L276" s="138"/>
    </row>
    <row r="277" spans="2:12" x14ac:dyDescent="0.3">
      <c r="B277" s="83" t="s">
        <v>1316</v>
      </c>
      <c r="C277" s="141"/>
      <c r="D277" s="141"/>
      <c r="E277" s="141"/>
      <c r="F277" s="141"/>
      <c r="G277" s="71"/>
      <c r="H277" s="71"/>
      <c r="I277" s="137"/>
      <c r="J277" s="137"/>
      <c r="K277" s="137"/>
      <c r="L277" s="139"/>
    </row>
    <row r="278" spans="2:12" x14ac:dyDescent="0.3">
      <c r="B278" s="84"/>
      <c r="C278" s="56" t="s">
        <v>1477</v>
      </c>
      <c r="D278" s="56" t="s">
        <v>1242</v>
      </c>
      <c r="E278" s="56" t="s">
        <v>1478</v>
      </c>
      <c r="F278" s="56" t="s">
        <v>1226</v>
      </c>
      <c r="G278" s="56"/>
      <c r="H278" s="56"/>
      <c r="I278" s="57"/>
      <c r="J278" s="57"/>
      <c r="K278" s="57"/>
      <c r="L278" s="85"/>
    </row>
    <row r="279" spans="2:12" x14ac:dyDescent="0.3">
      <c r="B279" s="142"/>
      <c r="C279" s="136"/>
      <c r="D279" s="140" t="s">
        <v>1293</v>
      </c>
      <c r="E279" s="140" t="s">
        <v>1479</v>
      </c>
      <c r="F279" s="70" t="s">
        <v>1324</v>
      </c>
      <c r="G279" s="70"/>
      <c r="H279" s="70"/>
      <c r="I279" s="136"/>
      <c r="J279" s="136"/>
      <c r="K279" s="136"/>
      <c r="L279" s="138"/>
    </row>
    <row r="280" spans="2:12" x14ac:dyDescent="0.3">
      <c r="B280" s="143"/>
      <c r="C280" s="137"/>
      <c r="D280" s="141"/>
      <c r="E280" s="141"/>
      <c r="F280" s="71" t="s">
        <v>1433</v>
      </c>
      <c r="G280" s="71"/>
      <c r="H280" s="71"/>
      <c r="I280" s="137"/>
      <c r="J280" s="137"/>
      <c r="K280" s="137"/>
      <c r="L280" s="139"/>
    </row>
    <row r="281" spans="2:12" x14ac:dyDescent="0.3">
      <c r="B281" s="84"/>
      <c r="C281" s="57"/>
      <c r="D281" s="56" t="s">
        <v>1480</v>
      </c>
      <c r="E281" s="56" t="s">
        <v>1481</v>
      </c>
      <c r="F281" s="56" t="s">
        <v>1482</v>
      </c>
      <c r="G281" s="56"/>
      <c r="H281" s="56"/>
      <c r="I281" s="57"/>
      <c r="J281" s="57"/>
      <c r="K281" s="57"/>
      <c r="L281" s="85"/>
    </row>
    <row r="282" spans="2:12" x14ac:dyDescent="0.3">
      <c r="B282" s="84"/>
      <c r="C282" s="57"/>
      <c r="D282" s="56" t="s">
        <v>151</v>
      </c>
      <c r="E282" s="56" t="s">
        <v>1194</v>
      </c>
      <c r="F282" s="56" t="s">
        <v>1197</v>
      </c>
      <c r="G282" s="56"/>
      <c r="H282" s="56"/>
      <c r="I282" s="57"/>
      <c r="J282" s="57"/>
      <c r="K282" s="57"/>
      <c r="L282" s="85"/>
    </row>
    <row r="283" spans="2:12" x14ac:dyDescent="0.3">
      <c r="B283" s="84"/>
      <c r="C283" s="57"/>
      <c r="D283" s="56" t="s">
        <v>1204</v>
      </c>
      <c r="E283" s="56" t="s">
        <v>1193</v>
      </c>
      <c r="F283" s="56" t="s">
        <v>1271</v>
      </c>
      <c r="G283" s="56"/>
      <c r="H283" s="56"/>
      <c r="I283" s="57"/>
      <c r="J283" s="57"/>
      <c r="K283" s="57"/>
      <c r="L283" s="85"/>
    </row>
    <row r="284" spans="2:12" x14ac:dyDescent="0.3">
      <c r="B284" s="84"/>
      <c r="C284" s="57"/>
      <c r="D284" s="56" t="s">
        <v>1188</v>
      </c>
      <c r="E284" s="56" t="s">
        <v>149</v>
      </c>
      <c r="F284" s="56" t="s">
        <v>1198</v>
      </c>
      <c r="G284" s="56"/>
      <c r="H284" s="56"/>
      <c r="I284" s="57"/>
      <c r="J284" s="57"/>
      <c r="K284" s="57"/>
      <c r="L284" s="85"/>
    </row>
    <row r="285" spans="2:12" x14ac:dyDescent="0.3">
      <c r="B285" s="84"/>
      <c r="C285" s="57"/>
      <c r="D285" s="56" t="s">
        <v>1483</v>
      </c>
      <c r="E285" s="56" t="s">
        <v>149</v>
      </c>
      <c r="F285" s="56" t="s">
        <v>1196</v>
      </c>
      <c r="G285" s="56"/>
      <c r="H285" s="56"/>
      <c r="I285" s="57"/>
      <c r="J285" s="57"/>
      <c r="K285" s="57"/>
      <c r="L285" s="85"/>
    </row>
    <row r="286" spans="2:12" x14ac:dyDescent="0.3">
      <c r="B286" s="84"/>
      <c r="C286" s="57"/>
      <c r="D286" s="56" t="s">
        <v>92</v>
      </c>
      <c r="E286" s="56" t="s">
        <v>1235</v>
      </c>
      <c r="F286" s="56" t="s">
        <v>1198</v>
      </c>
      <c r="G286" s="56"/>
      <c r="H286" s="56"/>
      <c r="I286" s="57"/>
      <c r="J286" s="57"/>
      <c r="K286" s="57"/>
      <c r="L286" s="85"/>
    </row>
    <row r="287" spans="2:12" x14ac:dyDescent="0.3">
      <c r="B287" s="84"/>
      <c r="C287" s="57"/>
      <c r="D287" s="56" t="s">
        <v>1236</v>
      </c>
      <c r="E287" s="56" t="s">
        <v>149</v>
      </c>
      <c r="F287" s="56" t="s">
        <v>1196</v>
      </c>
      <c r="G287" s="56"/>
      <c r="H287" s="56"/>
      <c r="I287" s="57"/>
      <c r="J287" s="57"/>
      <c r="K287" s="57"/>
      <c r="L287" s="85"/>
    </row>
    <row r="288" spans="2:12" x14ac:dyDescent="0.3">
      <c r="B288" s="84"/>
      <c r="C288" s="57"/>
      <c r="D288" s="56" t="s">
        <v>1484</v>
      </c>
      <c r="E288" s="56" t="s">
        <v>1193</v>
      </c>
      <c r="F288" s="56" t="s">
        <v>1198</v>
      </c>
      <c r="G288" s="56"/>
      <c r="H288" s="56"/>
      <c r="I288" s="57"/>
      <c r="J288" s="57"/>
      <c r="K288" s="57"/>
      <c r="L288" s="85"/>
    </row>
    <row r="289" spans="2:12" x14ac:dyDescent="0.3">
      <c r="B289" s="84"/>
      <c r="C289" s="57"/>
      <c r="D289" s="56" t="s">
        <v>1234</v>
      </c>
      <c r="E289" s="56" t="s">
        <v>1235</v>
      </c>
      <c r="F289" s="56" t="s">
        <v>1196</v>
      </c>
      <c r="G289" s="56"/>
      <c r="H289" s="56"/>
      <c r="I289" s="57"/>
      <c r="J289" s="57"/>
      <c r="K289" s="57"/>
      <c r="L289" s="85"/>
    </row>
    <row r="290" spans="2:12" x14ac:dyDescent="0.3">
      <c r="B290" s="84"/>
      <c r="C290" s="57"/>
      <c r="D290" s="56" t="s">
        <v>1485</v>
      </c>
      <c r="E290" s="57"/>
      <c r="F290" s="56" t="s">
        <v>1486</v>
      </c>
      <c r="G290" s="56"/>
      <c r="H290" s="56"/>
      <c r="I290" s="57"/>
      <c r="J290" s="57"/>
      <c r="K290" s="57"/>
      <c r="L290" s="85"/>
    </row>
    <row r="291" spans="2:12" x14ac:dyDescent="0.3">
      <c r="B291" s="84"/>
      <c r="C291" s="57"/>
      <c r="D291" s="56" t="s">
        <v>142</v>
      </c>
      <c r="E291" s="57"/>
      <c r="F291" s="56" t="s">
        <v>1271</v>
      </c>
      <c r="G291" s="56"/>
      <c r="H291" s="56"/>
      <c r="I291" s="57"/>
      <c r="J291" s="57"/>
      <c r="K291" s="57"/>
      <c r="L291" s="85"/>
    </row>
    <row r="292" spans="2:12" x14ac:dyDescent="0.3">
      <c r="B292" s="84"/>
      <c r="C292" s="57"/>
      <c r="D292" s="56" t="s">
        <v>96</v>
      </c>
      <c r="E292" s="57"/>
      <c r="F292" s="56" t="s">
        <v>1487</v>
      </c>
      <c r="G292" s="56"/>
      <c r="H292" s="56"/>
      <c r="I292" s="57"/>
      <c r="J292" s="57"/>
      <c r="K292" s="57"/>
      <c r="L292" s="85"/>
    </row>
    <row r="293" spans="2:12" x14ac:dyDescent="0.3">
      <c r="B293" s="84"/>
      <c r="C293" s="57"/>
      <c r="D293" s="56" t="s">
        <v>160</v>
      </c>
      <c r="E293" s="57"/>
      <c r="F293" s="56" t="s">
        <v>1283</v>
      </c>
      <c r="G293" s="56"/>
      <c r="H293" s="56"/>
      <c r="I293" s="57"/>
      <c r="J293" s="57"/>
      <c r="K293" s="57"/>
      <c r="L293" s="85"/>
    </row>
    <row r="294" spans="2:12" x14ac:dyDescent="0.3">
      <c r="B294" s="81" t="s">
        <v>1314</v>
      </c>
      <c r="C294" s="140" t="s">
        <v>1357</v>
      </c>
      <c r="D294" s="140" t="s">
        <v>125</v>
      </c>
      <c r="E294" s="140" t="s">
        <v>1488</v>
      </c>
      <c r="F294" s="140">
        <v>37.630000000000003</v>
      </c>
      <c r="G294" s="70" t="s">
        <v>1489</v>
      </c>
      <c r="H294" s="70" t="s">
        <v>1329</v>
      </c>
      <c r="I294" s="136"/>
      <c r="J294" s="136"/>
      <c r="K294" s="136"/>
      <c r="L294" s="138"/>
    </row>
    <row r="295" spans="2:12" x14ac:dyDescent="0.3">
      <c r="B295" s="83" t="s">
        <v>1316</v>
      </c>
      <c r="C295" s="141"/>
      <c r="D295" s="141"/>
      <c r="E295" s="141"/>
      <c r="F295" s="141"/>
      <c r="G295" s="71"/>
      <c r="H295" s="71"/>
      <c r="I295" s="137"/>
      <c r="J295" s="137"/>
      <c r="K295" s="137"/>
      <c r="L295" s="139"/>
    </row>
    <row r="296" spans="2:12" x14ac:dyDescent="0.3">
      <c r="B296" s="84"/>
      <c r="C296" s="57"/>
      <c r="D296" s="56" t="s">
        <v>133</v>
      </c>
      <c r="E296" s="56" t="s">
        <v>1490</v>
      </c>
      <c r="F296" s="56" t="s">
        <v>1198</v>
      </c>
      <c r="G296" s="56"/>
      <c r="H296" s="56"/>
      <c r="I296" s="57"/>
      <c r="J296" s="57"/>
      <c r="K296" s="57"/>
      <c r="L296" s="85"/>
    </row>
    <row r="297" spans="2:12" x14ac:dyDescent="0.3">
      <c r="B297" s="84"/>
      <c r="C297" s="57"/>
      <c r="D297" s="56" t="s">
        <v>162</v>
      </c>
      <c r="E297" s="56" t="s">
        <v>1193</v>
      </c>
      <c r="F297" s="56" t="s">
        <v>1197</v>
      </c>
      <c r="G297" s="56"/>
      <c r="H297" s="56"/>
      <c r="I297" s="57"/>
      <c r="J297" s="57"/>
      <c r="K297" s="57"/>
      <c r="L297" s="85"/>
    </row>
    <row r="298" spans="2:12" x14ac:dyDescent="0.3">
      <c r="B298" s="84"/>
      <c r="C298" s="57"/>
      <c r="D298" s="56" t="s">
        <v>77</v>
      </c>
      <c r="E298" s="56" t="s">
        <v>149</v>
      </c>
      <c r="F298" s="56" t="s">
        <v>1198</v>
      </c>
      <c r="G298" s="56"/>
      <c r="H298" s="56"/>
      <c r="I298" s="57"/>
      <c r="J298" s="57"/>
      <c r="K298" s="57"/>
      <c r="L298" s="85"/>
    </row>
    <row r="299" spans="2:12" x14ac:dyDescent="0.3">
      <c r="B299" s="84"/>
      <c r="C299" s="57"/>
      <c r="D299" s="56" t="s">
        <v>1483</v>
      </c>
      <c r="E299" s="56" t="s">
        <v>1490</v>
      </c>
      <c r="F299" s="56" t="s">
        <v>1198</v>
      </c>
      <c r="G299" s="56"/>
      <c r="H299" s="56"/>
      <c r="I299" s="57"/>
      <c r="J299" s="57"/>
      <c r="K299" s="57"/>
      <c r="L299" s="85"/>
    </row>
    <row r="300" spans="2:12" x14ac:dyDescent="0.3">
      <c r="B300" s="84"/>
      <c r="C300" s="57"/>
      <c r="D300" s="56" t="s">
        <v>132</v>
      </c>
      <c r="E300" s="56" t="s">
        <v>101</v>
      </c>
      <c r="F300" s="56" t="s">
        <v>1198</v>
      </c>
      <c r="G300" s="56"/>
      <c r="H300" s="56"/>
      <c r="I300" s="57"/>
      <c r="J300" s="57"/>
      <c r="K300" s="57"/>
      <c r="L300" s="85"/>
    </row>
    <row r="301" spans="2:12" x14ac:dyDescent="0.3">
      <c r="B301" s="84"/>
      <c r="C301" s="57"/>
      <c r="D301" s="56" t="s">
        <v>1491</v>
      </c>
      <c r="E301" s="57"/>
      <c r="F301" s="56" t="s">
        <v>1492</v>
      </c>
      <c r="G301" s="56"/>
      <c r="H301" s="56"/>
      <c r="I301" s="57"/>
      <c r="J301" s="57"/>
      <c r="K301" s="57"/>
      <c r="L301" s="85"/>
    </row>
    <row r="302" spans="2:12" x14ac:dyDescent="0.3">
      <c r="B302" s="84"/>
      <c r="C302" s="57"/>
      <c r="D302" s="56" t="s">
        <v>114</v>
      </c>
      <c r="E302" s="57"/>
      <c r="F302" s="56" t="s">
        <v>1239</v>
      </c>
      <c r="G302" s="56"/>
      <c r="H302" s="56"/>
      <c r="I302" s="57"/>
      <c r="J302" s="57"/>
      <c r="K302" s="57"/>
      <c r="L302" s="85"/>
    </row>
    <row r="303" spans="2:12" x14ac:dyDescent="0.3">
      <c r="B303" s="84"/>
      <c r="C303" s="57"/>
      <c r="D303" s="56" t="s">
        <v>124</v>
      </c>
      <c r="E303" s="57"/>
      <c r="F303" s="56" t="s">
        <v>1196</v>
      </c>
      <c r="G303" s="56"/>
      <c r="H303" s="56"/>
      <c r="I303" s="57"/>
      <c r="J303" s="57"/>
      <c r="K303" s="57"/>
      <c r="L303" s="85"/>
    </row>
    <row r="304" spans="2:12" x14ac:dyDescent="0.3">
      <c r="B304" s="84"/>
      <c r="C304" s="57"/>
      <c r="D304" s="56" t="s">
        <v>170</v>
      </c>
      <c r="E304" s="57"/>
      <c r="F304" s="56" t="s">
        <v>1196</v>
      </c>
      <c r="G304" s="56"/>
      <c r="H304" s="56"/>
      <c r="I304" s="57"/>
      <c r="J304" s="57"/>
      <c r="K304" s="57"/>
      <c r="L304" s="85"/>
    </row>
    <row r="305" spans="2:12" ht="20.25" x14ac:dyDescent="0.3">
      <c r="B305" s="92"/>
      <c r="C305" s="57"/>
      <c r="D305" s="56" t="s">
        <v>1493</v>
      </c>
      <c r="E305" s="57"/>
      <c r="F305" s="56" t="s">
        <v>1283</v>
      </c>
      <c r="G305" s="56"/>
      <c r="H305" s="56"/>
      <c r="I305" s="57"/>
      <c r="J305" s="57"/>
      <c r="K305" s="57"/>
      <c r="L305" s="85"/>
    </row>
    <row r="306" spans="2:12" ht="20.25" x14ac:dyDescent="0.3">
      <c r="B306" s="92"/>
      <c r="C306" s="57"/>
      <c r="D306" s="56" t="s">
        <v>1494</v>
      </c>
      <c r="E306" s="57"/>
      <c r="F306" s="56" t="s">
        <v>1239</v>
      </c>
      <c r="G306" s="56"/>
      <c r="H306" s="56"/>
      <c r="I306" s="57"/>
      <c r="J306" s="57"/>
      <c r="K306" s="57"/>
      <c r="L306" s="85"/>
    </row>
    <row r="307" spans="2:12" ht="20.25" x14ac:dyDescent="0.3">
      <c r="B307" s="92"/>
      <c r="C307" s="57"/>
      <c r="D307" s="56" t="s">
        <v>102</v>
      </c>
      <c r="E307" s="57"/>
      <c r="F307" s="56" t="s">
        <v>1198</v>
      </c>
      <c r="G307" s="56"/>
      <c r="H307" s="56"/>
      <c r="I307" s="57"/>
      <c r="J307" s="57"/>
      <c r="K307" s="57"/>
      <c r="L307" s="85"/>
    </row>
    <row r="308" spans="2:12" ht="20.25" x14ac:dyDescent="0.3">
      <c r="B308" s="92"/>
      <c r="C308" s="56" t="s">
        <v>1495</v>
      </c>
      <c r="D308" s="56" t="s">
        <v>1496</v>
      </c>
      <c r="E308" s="56" t="s">
        <v>1434</v>
      </c>
      <c r="F308" s="56" t="s">
        <v>1197</v>
      </c>
      <c r="G308" s="56"/>
      <c r="H308" s="56"/>
      <c r="I308" s="57"/>
      <c r="J308" s="57"/>
      <c r="K308" s="57"/>
      <c r="L308" s="85"/>
    </row>
    <row r="309" spans="2:12" ht="20.25" x14ac:dyDescent="0.3">
      <c r="B309" s="92"/>
      <c r="C309" s="57"/>
      <c r="D309" s="56" t="s">
        <v>133</v>
      </c>
      <c r="E309" s="56" t="s">
        <v>1434</v>
      </c>
      <c r="F309" s="56" t="s">
        <v>1271</v>
      </c>
      <c r="G309" s="56"/>
      <c r="H309" s="56"/>
      <c r="I309" s="57"/>
      <c r="J309" s="57"/>
      <c r="K309" s="57"/>
      <c r="L309" s="85"/>
    </row>
    <row r="310" spans="2:12" ht="20.25" x14ac:dyDescent="0.3">
      <c r="B310" s="92"/>
      <c r="C310" s="57"/>
      <c r="D310" s="56" t="s">
        <v>93</v>
      </c>
      <c r="E310" s="56" t="s">
        <v>1246</v>
      </c>
      <c r="F310" s="56" t="s">
        <v>1497</v>
      </c>
      <c r="G310" s="56"/>
      <c r="H310" s="56"/>
      <c r="I310" s="57"/>
      <c r="J310" s="57"/>
      <c r="K310" s="57"/>
      <c r="L310" s="85"/>
    </row>
    <row r="311" spans="2:12" ht="20.25" x14ac:dyDescent="0.3">
      <c r="B311" s="92"/>
      <c r="C311" s="57"/>
      <c r="D311" s="56" t="s">
        <v>160</v>
      </c>
      <c r="E311" s="57"/>
      <c r="F311" s="56" t="s">
        <v>1498</v>
      </c>
      <c r="G311" s="56"/>
      <c r="H311" s="56"/>
      <c r="I311" s="57"/>
      <c r="J311" s="57"/>
      <c r="K311" s="57"/>
      <c r="L311" s="85"/>
    </row>
    <row r="312" spans="2:12" x14ac:dyDescent="0.3">
      <c r="B312" s="81" t="s">
        <v>1314</v>
      </c>
      <c r="C312" s="140" t="s">
        <v>1495</v>
      </c>
      <c r="D312" s="140" t="s">
        <v>142</v>
      </c>
      <c r="E312" s="136"/>
      <c r="F312" s="140" t="s">
        <v>1435</v>
      </c>
      <c r="G312" s="70"/>
      <c r="H312" s="70"/>
      <c r="I312" s="136"/>
      <c r="J312" s="136"/>
      <c r="K312" s="136"/>
      <c r="L312" s="138"/>
    </row>
    <row r="313" spans="2:12" x14ac:dyDescent="0.3">
      <c r="B313" s="83" t="s">
        <v>1316</v>
      </c>
      <c r="C313" s="141"/>
      <c r="D313" s="141"/>
      <c r="E313" s="137"/>
      <c r="F313" s="141"/>
      <c r="G313" s="71"/>
      <c r="H313" s="71"/>
      <c r="I313" s="137"/>
      <c r="J313" s="137"/>
      <c r="K313" s="137"/>
      <c r="L313" s="139"/>
    </row>
    <row r="314" spans="2:12" x14ac:dyDescent="0.3">
      <c r="B314" s="84"/>
      <c r="C314" s="57"/>
      <c r="D314" s="56" t="s">
        <v>115</v>
      </c>
      <c r="E314" s="57"/>
      <c r="F314" s="56" t="s">
        <v>1436</v>
      </c>
      <c r="G314" s="56"/>
      <c r="H314" s="56"/>
      <c r="I314" s="57"/>
      <c r="J314" s="57"/>
      <c r="K314" s="57"/>
      <c r="L314" s="85"/>
    </row>
    <row r="315" spans="2:12" x14ac:dyDescent="0.3">
      <c r="B315" s="84"/>
      <c r="C315" s="57"/>
      <c r="D315" s="56" t="s">
        <v>96</v>
      </c>
      <c r="E315" s="57"/>
      <c r="F315" s="56" t="s">
        <v>1499</v>
      </c>
      <c r="G315" s="56"/>
      <c r="H315" s="56"/>
      <c r="I315" s="57"/>
      <c r="J315" s="57"/>
      <c r="K315" s="57"/>
      <c r="L315" s="85"/>
    </row>
    <row r="316" spans="2:12" x14ac:dyDescent="0.3">
      <c r="B316" s="84"/>
      <c r="C316" s="57"/>
      <c r="D316" s="56" t="s">
        <v>1480</v>
      </c>
      <c r="E316" s="57"/>
      <c r="F316" s="56" t="s">
        <v>1498</v>
      </c>
      <c r="G316" s="56"/>
      <c r="H316" s="56"/>
      <c r="I316" s="57"/>
      <c r="J316" s="57"/>
      <c r="K316" s="57"/>
      <c r="L316" s="85"/>
    </row>
    <row r="317" spans="2:12" x14ac:dyDescent="0.3">
      <c r="B317" s="84"/>
      <c r="C317" s="56" t="s">
        <v>1500</v>
      </c>
      <c r="D317" s="56" t="s">
        <v>97</v>
      </c>
      <c r="E317" s="56" t="s">
        <v>82</v>
      </c>
      <c r="F317" s="56" t="s">
        <v>1168</v>
      </c>
      <c r="G317" s="56"/>
      <c r="H317" s="56"/>
      <c r="I317" s="57"/>
      <c r="J317" s="57"/>
      <c r="K317" s="57"/>
      <c r="L317" s="85"/>
    </row>
    <row r="318" spans="2:12" x14ac:dyDescent="0.3">
      <c r="B318" s="84"/>
      <c r="C318" s="57"/>
      <c r="D318" s="56" t="s">
        <v>133</v>
      </c>
      <c r="E318" s="56" t="s">
        <v>1490</v>
      </c>
      <c r="F318" s="56" t="s">
        <v>1198</v>
      </c>
      <c r="G318" s="56"/>
      <c r="H318" s="56"/>
      <c r="I318" s="57"/>
      <c r="J318" s="57"/>
      <c r="K318" s="57"/>
      <c r="L318" s="85"/>
    </row>
    <row r="319" spans="2:12" x14ac:dyDescent="0.3">
      <c r="B319" s="84"/>
      <c r="C319" s="57"/>
      <c r="D319" s="56" t="s">
        <v>1501</v>
      </c>
      <c r="E319" s="56" t="s">
        <v>1502</v>
      </c>
      <c r="F319" s="56" t="s">
        <v>1168</v>
      </c>
      <c r="G319" s="56"/>
      <c r="H319" s="56"/>
      <c r="I319" s="57"/>
      <c r="J319" s="57"/>
      <c r="K319" s="57"/>
      <c r="L319" s="85"/>
    </row>
    <row r="320" spans="2:12" x14ac:dyDescent="0.3">
      <c r="B320" s="84"/>
      <c r="C320" s="57"/>
      <c r="D320" s="56" t="s">
        <v>1503</v>
      </c>
      <c r="E320" s="56" t="s">
        <v>1193</v>
      </c>
      <c r="F320" s="56" t="s">
        <v>1197</v>
      </c>
      <c r="G320" s="56"/>
      <c r="H320" s="56"/>
      <c r="I320" s="57"/>
      <c r="J320" s="57"/>
      <c r="K320" s="57"/>
      <c r="L320" s="85"/>
    </row>
    <row r="321" spans="2:12" x14ac:dyDescent="0.3">
      <c r="B321" s="84"/>
      <c r="C321" s="57"/>
      <c r="D321" s="56" t="s">
        <v>114</v>
      </c>
      <c r="E321" s="57"/>
      <c r="F321" s="56" t="s">
        <v>1435</v>
      </c>
      <c r="G321" s="56"/>
      <c r="H321" s="56"/>
      <c r="I321" s="57"/>
      <c r="J321" s="57"/>
      <c r="K321" s="57"/>
      <c r="L321" s="85"/>
    </row>
    <row r="322" spans="2:12" x14ac:dyDescent="0.3">
      <c r="B322" s="142"/>
      <c r="C322" s="136"/>
      <c r="D322" s="140" t="s">
        <v>151</v>
      </c>
      <c r="E322" s="70" t="s">
        <v>1246</v>
      </c>
      <c r="F322" s="140" t="s">
        <v>1504</v>
      </c>
      <c r="G322" s="70"/>
      <c r="H322" s="70"/>
      <c r="I322" s="136"/>
      <c r="J322" s="136"/>
      <c r="K322" s="136"/>
      <c r="L322" s="138"/>
    </row>
    <row r="323" spans="2:12" x14ac:dyDescent="0.3">
      <c r="B323" s="143"/>
      <c r="C323" s="137"/>
      <c r="D323" s="141"/>
      <c r="E323" s="71" t="s">
        <v>1490</v>
      </c>
      <c r="F323" s="141"/>
      <c r="G323" s="71"/>
      <c r="H323" s="71"/>
      <c r="I323" s="137"/>
      <c r="J323" s="137"/>
      <c r="K323" s="137"/>
      <c r="L323" s="139"/>
    </row>
    <row r="324" spans="2:12" x14ac:dyDescent="0.3">
      <c r="B324" s="84"/>
      <c r="C324" s="57"/>
      <c r="D324" s="56" t="s">
        <v>1505</v>
      </c>
      <c r="E324" s="56" t="s">
        <v>1437</v>
      </c>
      <c r="F324" s="56" t="s">
        <v>1196</v>
      </c>
      <c r="G324" s="56"/>
      <c r="H324" s="56"/>
      <c r="I324" s="57"/>
      <c r="J324" s="57"/>
      <c r="K324" s="57"/>
      <c r="L324" s="85"/>
    </row>
    <row r="325" spans="2:12" x14ac:dyDescent="0.3">
      <c r="B325" s="84"/>
      <c r="C325" s="56" t="s">
        <v>1506</v>
      </c>
      <c r="D325" s="56" t="s">
        <v>115</v>
      </c>
      <c r="E325" s="57"/>
      <c r="F325" s="56" t="s">
        <v>1198</v>
      </c>
      <c r="G325" s="56"/>
      <c r="H325" s="56"/>
      <c r="I325" s="57"/>
      <c r="J325" s="57"/>
      <c r="K325" s="57"/>
      <c r="L325" s="85"/>
    </row>
    <row r="326" spans="2:12" x14ac:dyDescent="0.3">
      <c r="B326" s="84"/>
      <c r="C326" s="57"/>
      <c r="D326" s="56" t="s">
        <v>160</v>
      </c>
      <c r="E326" s="57"/>
      <c r="F326" s="56" t="s">
        <v>1507</v>
      </c>
      <c r="G326" s="56"/>
      <c r="H326" s="56"/>
      <c r="I326" s="57"/>
      <c r="J326" s="57"/>
      <c r="K326" s="57"/>
      <c r="L326" s="85"/>
    </row>
    <row r="327" spans="2:12" x14ac:dyDescent="0.3">
      <c r="B327" s="84"/>
      <c r="C327" s="57"/>
      <c r="D327" s="56" t="s">
        <v>142</v>
      </c>
      <c r="E327" s="57"/>
      <c r="F327" s="56" t="s">
        <v>1508</v>
      </c>
      <c r="G327" s="56"/>
      <c r="H327" s="56"/>
      <c r="I327" s="57"/>
      <c r="J327" s="57"/>
      <c r="K327" s="57"/>
      <c r="L327" s="85"/>
    </row>
    <row r="328" spans="2:12" x14ac:dyDescent="0.3">
      <c r="B328" s="84"/>
      <c r="C328" s="57"/>
      <c r="D328" s="56" t="s">
        <v>96</v>
      </c>
      <c r="E328" s="56" t="s">
        <v>1509</v>
      </c>
      <c r="F328" s="56" t="s">
        <v>1510</v>
      </c>
      <c r="G328" s="56"/>
      <c r="H328" s="56"/>
      <c r="I328" s="57"/>
      <c r="J328" s="57"/>
      <c r="K328" s="57"/>
      <c r="L328" s="85"/>
    </row>
    <row r="329" spans="2:12" x14ac:dyDescent="0.3">
      <c r="B329" s="84"/>
      <c r="C329" s="56" t="s">
        <v>1511</v>
      </c>
      <c r="D329" s="56" t="s">
        <v>76</v>
      </c>
      <c r="E329" s="56" t="s">
        <v>1246</v>
      </c>
      <c r="F329" s="56" t="s">
        <v>1487</v>
      </c>
      <c r="G329" s="56"/>
      <c r="H329" s="56"/>
      <c r="I329" s="57"/>
      <c r="J329" s="57"/>
      <c r="K329" s="57"/>
      <c r="L329" s="85"/>
    </row>
    <row r="330" spans="2:12" x14ac:dyDescent="0.3">
      <c r="B330" s="84"/>
      <c r="C330" s="57"/>
      <c r="D330" s="56" t="s">
        <v>102</v>
      </c>
      <c r="E330" s="56" t="s">
        <v>1246</v>
      </c>
      <c r="F330" s="56" t="s">
        <v>1271</v>
      </c>
      <c r="G330" s="56"/>
      <c r="H330" s="56"/>
      <c r="I330" s="57"/>
      <c r="J330" s="57"/>
      <c r="K330" s="57"/>
      <c r="L330" s="85"/>
    </row>
    <row r="331" spans="2:12" x14ac:dyDescent="0.3">
      <c r="B331" s="84"/>
      <c r="C331" s="57"/>
      <c r="D331" s="56" t="s">
        <v>160</v>
      </c>
      <c r="E331" s="56" t="s">
        <v>1246</v>
      </c>
      <c r="F331" s="56" t="s">
        <v>1271</v>
      </c>
      <c r="G331" s="56"/>
      <c r="H331" s="56"/>
      <c r="I331" s="57"/>
      <c r="J331" s="57"/>
      <c r="K331" s="57"/>
      <c r="L331" s="85"/>
    </row>
    <row r="332" spans="2:12" x14ac:dyDescent="0.3">
      <c r="B332" s="84"/>
      <c r="C332" s="57"/>
      <c r="D332" s="56" t="s">
        <v>151</v>
      </c>
      <c r="E332" s="56" t="s">
        <v>1246</v>
      </c>
      <c r="F332" s="56" t="s">
        <v>1436</v>
      </c>
      <c r="G332" s="56"/>
      <c r="H332" s="56"/>
      <c r="I332" s="57"/>
      <c r="J332" s="57"/>
      <c r="K332" s="57"/>
      <c r="L332" s="85"/>
    </row>
    <row r="333" spans="2:12" x14ac:dyDescent="0.3">
      <c r="B333" s="84"/>
      <c r="C333" s="57"/>
      <c r="D333" s="56" t="s">
        <v>1512</v>
      </c>
      <c r="E333" s="56" t="s">
        <v>1246</v>
      </c>
      <c r="F333" s="56" t="s">
        <v>1513</v>
      </c>
      <c r="G333" s="56"/>
      <c r="H333" s="56"/>
      <c r="I333" s="57"/>
      <c r="J333" s="57"/>
      <c r="K333" s="57"/>
      <c r="L333" s="85"/>
    </row>
    <row r="334" spans="2:12" x14ac:dyDescent="0.3">
      <c r="B334" s="84"/>
      <c r="C334" s="56" t="s">
        <v>1514</v>
      </c>
      <c r="D334" s="56" t="s">
        <v>106</v>
      </c>
      <c r="E334" s="56" t="s">
        <v>1481</v>
      </c>
      <c r="F334" s="56" t="s">
        <v>1196</v>
      </c>
      <c r="G334" s="56"/>
      <c r="H334" s="56"/>
      <c r="I334" s="57"/>
      <c r="J334" s="57"/>
      <c r="K334" s="57"/>
      <c r="L334" s="85"/>
    </row>
    <row r="335" spans="2:12" x14ac:dyDescent="0.3">
      <c r="B335" s="81" t="s">
        <v>1314</v>
      </c>
      <c r="C335" s="140" t="s">
        <v>1515</v>
      </c>
      <c r="D335" s="140" t="s">
        <v>72</v>
      </c>
      <c r="E335" s="140" t="s">
        <v>146</v>
      </c>
      <c r="F335" s="140" t="s">
        <v>1168</v>
      </c>
      <c r="G335" s="70" t="s">
        <v>844</v>
      </c>
      <c r="H335" s="70" t="s">
        <v>1516</v>
      </c>
      <c r="I335" s="136"/>
      <c r="J335" s="136"/>
      <c r="K335" s="136"/>
      <c r="L335" s="138"/>
    </row>
    <row r="336" spans="2:12" x14ac:dyDescent="0.3">
      <c r="B336" s="83" t="s">
        <v>1316</v>
      </c>
      <c r="C336" s="141"/>
      <c r="D336" s="141"/>
      <c r="E336" s="141"/>
      <c r="F336" s="141"/>
      <c r="G336" s="71"/>
      <c r="H336" s="71"/>
      <c r="I336" s="137"/>
      <c r="J336" s="137"/>
      <c r="K336" s="137"/>
      <c r="L336" s="139"/>
    </row>
    <row r="337" spans="2:12" x14ac:dyDescent="0.3">
      <c r="B337" s="81" t="s">
        <v>1314</v>
      </c>
      <c r="C337" s="140" t="s">
        <v>1517</v>
      </c>
      <c r="D337" s="140" t="s">
        <v>86</v>
      </c>
      <c r="E337" s="140" t="s">
        <v>1518</v>
      </c>
      <c r="F337" s="140" t="s">
        <v>1519</v>
      </c>
      <c r="G337" s="70" t="s">
        <v>1520</v>
      </c>
      <c r="H337" s="70" t="s">
        <v>1329</v>
      </c>
      <c r="I337" s="136"/>
      <c r="J337" s="136"/>
      <c r="K337" s="136"/>
      <c r="L337" s="138"/>
    </row>
    <row r="338" spans="2:12" x14ac:dyDescent="0.3">
      <c r="B338" s="83" t="s">
        <v>1316</v>
      </c>
      <c r="C338" s="141"/>
      <c r="D338" s="141"/>
      <c r="E338" s="141"/>
      <c r="F338" s="141"/>
      <c r="G338" s="71"/>
      <c r="H338" s="71"/>
      <c r="I338" s="137"/>
      <c r="J338" s="137"/>
      <c r="K338" s="137"/>
      <c r="L338" s="139"/>
    </row>
    <row r="339" spans="2:12" x14ac:dyDescent="0.3">
      <c r="B339" s="84"/>
      <c r="C339" s="57"/>
      <c r="D339" s="56" t="s">
        <v>1521</v>
      </c>
      <c r="E339" s="56" t="s">
        <v>1522</v>
      </c>
      <c r="F339" s="56" t="s">
        <v>1168</v>
      </c>
      <c r="G339" s="56"/>
      <c r="H339" s="56"/>
      <c r="I339" s="57"/>
      <c r="J339" s="57"/>
      <c r="K339" s="57"/>
      <c r="L339" s="85"/>
    </row>
    <row r="340" spans="2:12" x14ac:dyDescent="0.3">
      <c r="B340" s="84"/>
      <c r="C340" s="57"/>
      <c r="D340" s="56" t="s">
        <v>92</v>
      </c>
      <c r="E340" s="56" t="s">
        <v>1193</v>
      </c>
      <c r="F340" s="56" t="s">
        <v>1523</v>
      </c>
      <c r="G340" s="56"/>
      <c r="H340" s="56"/>
      <c r="I340" s="57"/>
      <c r="J340" s="57"/>
      <c r="K340" s="57"/>
      <c r="L340" s="85"/>
    </row>
    <row r="341" spans="2:12" x14ac:dyDescent="0.3">
      <c r="B341" s="84"/>
      <c r="C341" s="57"/>
      <c r="D341" s="56" t="s">
        <v>1524</v>
      </c>
      <c r="E341" s="56" t="s">
        <v>1193</v>
      </c>
      <c r="F341" s="56" t="s">
        <v>1196</v>
      </c>
      <c r="G341" s="56"/>
      <c r="H341" s="56"/>
      <c r="I341" s="57"/>
      <c r="J341" s="57"/>
      <c r="K341" s="57"/>
      <c r="L341" s="85"/>
    </row>
    <row r="342" spans="2:12" x14ac:dyDescent="0.3">
      <c r="B342" s="142"/>
      <c r="C342" s="140" t="s">
        <v>1525</v>
      </c>
      <c r="D342" s="140" t="s">
        <v>122</v>
      </c>
      <c r="E342" s="70" t="s">
        <v>1518</v>
      </c>
      <c r="F342" s="140" t="s">
        <v>1168</v>
      </c>
      <c r="G342" s="70"/>
      <c r="H342" s="70"/>
      <c r="I342" s="136"/>
      <c r="J342" s="136"/>
      <c r="K342" s="136"/>
      <c r="L342" s="138"/>
    </row>
    <row r="343" spans="2:12" x14ac:dyDescent="0.3">
      <c r="B343" s="143"/>
      <c r="C343" s="141"/>
      <c r="D343" s="141"/>
      <c r="E343" s="71" t="s">
        <v>1526</v>
      </c>
      <c r="F343" s="141"/>
      <c r="G343" s="71"/>
      <c r="H343" s="71"/>
      <c r="I343" s="137"/>
      <c r="J343" s="137"/>
      <c r="K343" s="137"/>
      <c r="L343" s="139"/>
    </row>
    <row r="344" spans="2:12" x14ac:dyDescent="0.3">
      <c r="B344" s="142"/>
      <c r="C344" s="136"/>
      <c r="D344" s="70" t="s">
        <v>1527</v>
      </c>
      <c r="E344" s="140" t="s">
        <v>1528</v>
      </c>
      <c r="F344" s="140" t="s">
        <v>1168</v>
      </c>
      <c r="G344" s="70"/>
      <c r="H344" s="70"/>
      <c r="I344" s="136"/>
      <c r="J344" s="136"/>
      <c r="K344" s="136"/>
      <c r="L344" s="138"/>
    </row>
    <row r="345" spans="2:12" x14ac:dyDescent="0.3">
      <c r="B345" s="143"/>
      <c r="C345" s="137"/>
      <c r="D345" s="71" t="s">
        <v>1529</v>
      </c>
      <c r="E345" s="141"/>
      <c r="F345" s="141"/>
      <c r="G345" s="71"/>
      <c r="H345" s="71"/>
      <c r="I345" s="137"/>
      <c r="J345" s="137"/>
      <c r="K345" s="137"/>
      <c r="L345" s="139"/>
    </row>
    <row r="346" spans="2:12" x14ac:dyDescent="0.3">
      <c r="B346" s="84"/>
      <c r="C346" s="57"/>
      <c r="D346" s="56" t="s">
        <v>1803</v>
      </c>
      <c r="E346" s="56" t="s">
        <v>1804</v>
      </c>
      <c r="F346" s="56" t="s">
        <v>1530</v>
      </c>
      <c r="G346" s="56"/>
      <c r="H346" s="56"/>
      <c r="I346" s="57"/>
      <c r="J346" s="57"/>
      <c r="K346" s="57"/>
      <c r="L346" s="85"/>
    </row>
    <row r="347" spans="2:12" x14ac:dyDescent="0.3">
      <c r="B347" s="84"/>
      <c r="C347" s="57"/>
      <c r="D347" s="56" t="s">
        <v>155</v>
      </c>
      <c r="E347" s="57"/>
      <c r="F347" s="56" t="s">
        <v>1207</v>
      </c>
      <c r="G347" s="56"/>
      <c r="H347" s="56"/>
      <c r="I347" s="57"/>
      <c r="J347" s="57"/>
      <c r="K347" s="57"/>
      <c r="L347" s="85"/>
    </row>
    <row r="348" spans="2:12" x14ac:dyDescent="0.3">
      <c r="B348" s="142"/>
      <c r="C348" s="140" t="s">
        <v>1531</v>
      </c>
      <c r="D348" s="70" t="s">
        <v>1532</v>
      </c>
      <c r="E348" s="70" t="s">
        <v>167</v>
      </c>
      <c r="F348" s="140" t="s">
        <v>1168</v>
      </c>
      <c r="G348" s="70"/>
      <c r="H348" s="70"/>
      <c r="I348" s="136"/>
      <c r="J348" s="136"/>
      <c r="K348" s="136"/>
      <c r="L348" s="138"/>
    </row>
    <row r="349" spans="2:12" x14ac:dyDescent="0.3">
      <c r="B349" s="143"/>
      <c r="C349" s="141"/>
      <c r="D349" s="71" t="s">
        <v>1533</v>
      </c>
      <c r="E349" s="71" t="s">
        <v>1534</v>
      </c>
      <c r="F349" s="141"/>
      <c r="G349" s="71"/>
      <c r="H349" s="71"/>
      <c r="I349" s="137"/>
      <c r="J349" s="137"/>
      <c r="K349" s="137"/>
      <c r="L349" s="139"/>
    </row>
    <row r="350" spans="2:12" x14ac:dyDescent="0.3">
      <c r="B350" s="142"/>
      <c r="C350" s="140" t="s">
        <v>1296</v>
      </c>
      <c r="D350" s="70" t="s">
        <v>1532</v>
      </c>
      <c r="E350" s="70" t="s">
        <v>167</v>
      </c>
      <c r="F350" s="140" t="s">
        <v>1168</v>
      </c>
      <c r="G350" s="70"/>
      <c r="H350" s="70"/>
      <c r="I350" s="136"/>
      <c r="J350" s="136"/>
      <c r="K350" s="136"/>
      <c r="L350" s="138"/>
    </row>
    <row r="351" spans="2:12" x14ac:dyDescent="0.3">
      <c r="B351" s="143"/>
      <c r="C351" s="141"/>
      <c r="D351" s="71" t="s">
        <v>1533</v>
      </c>
      <c r="E351" s="71" t="s">
        <v>1534</v>
      </c>
      <c r="F351" s="141"/>
      <c r="G351" s="71"/>
      <c r="H351" s="71"/>
      <c r="I351" s="137"/>
      <c r="J351" s="137"/>
      <c r="K351" s="137"/>
      <c r="L351" s="139"/>
    </row>
    <row r="352" spans="2:12" x14ac:dyDescent="0.3">
      <c r="B352" s="142"/>
      <c r="C352" s="140" t="s">
        <v>1297</v>
      </c>
      <c r="D352" s="70" t="s">
        <v>1532</v>
      </c>
      <c r="E352" s="70" t="s">
        <v>167</v>
      </c>
      <c r="F352" s="140" t="s">
        <v>1168</v>
      </c>
      <c r="G352" s="70"/>
      <c r="H352" s="70"/>
      <c r="I352" s="136"/>
      <c r="J352" s="136"/>
      <c r="K352" s="136"/>
      <c r="L352" s="138"/>
    </row>
    <row r="353" spans="2:12" x14ac:dyDescent="0.3">
      <c r="B353" s="143"/>
      <c r="C353" s="141"/>
      <c r="D353" s="71" t="s">
        <v>1533</v>
      </c>
      <c r="E353" s="71" t="s">
        <v>1535</v>
      </c>
      <c r="F353" s="141"/>
      <c r="G353" s="71"/>
      <c r="H353" s="71"/>
      <c r="I353" s="137"/>
      <c r="J353" s="137"/>
      <c r="K353" s="137"/>
      <c r="L353" s="139"/>
    </row>
    <row r="354" spans="2:12" x14ac:dyDescent="0.3">
      <c r="B354" s="84"/>
      <c r="C354" s="57"/>
      <c r="D354" s="56" t="s">
        <v>1536</v>
      </c>
      <c r="E354" s="56" t="s">
        <v>1537</v>
      </c>
      <c r="F354" s="56" t="s">
        <v>1168</v>
      </c>
      <c r="G354" s="56"/>
      <c r="H354" s="56"/>
      <c r="I354" s="57"/>
      <c r="J354" s="57"/>
      <c r="K354" s="57"/>
      <c r="L354" s="85"/>
    </row>
    <row r="355" spans="2:12" x14ac:dyDescent="0.3">
      <c r="B355" s="84"/>
      <c r="C355" s="57"/>
      <c r="D355" s="56" t="s">
        <v>1538</v>
      </c>
      <c r="E355" s="56" t="s">
        <v>1539</v>
      </c>
      <c r="F355" s="56" t="s">
        <v>1540</v>
      </c>
      <c r="G355" s="56"/>
      <c r="H355" s="56"/>
      <c r="I355" s="57"/>
      <c r="J355" s="57"/>
      <c r="K355" s="57"/>
      <c r="L355" s="85"/>
    </row>
    <row r="356" spans="2:12" x14ac:dyDescent="0.3">
      <c r="B356" s="81" t="s">
        <v>1314</v>
      </c>
      <c r="C356" s="140" t="s">
        <v>1541</v>
      </c>
      <c r="D356" s="140" t="s">
        <v>1542</v>
      </c>
      <c r="E356" s="136"/>
      <c r="F356" s="140" t="s">
        <v>1196</v>
      </c>
      <c r="G356" s="70" t="s">
        <v>905</v>
      </c>
      <c r="H356" s="70" t="s">
        <v>1543</v>
      </c>
      <c r="I356" s="136"/>
      <c r="J356" s="136"/>
      <c r="K356" s="136"/>
      <c r="L356" s="138"/>
    </row>
    <row r="357" spans="2:12" x14ac:dyDescent="0.3">
      <c r="B357" s="83" t="s">
        <v>1316</v>
      </c>
      <c r="C357" s="141"/>
      <c r="D357" s="141"/>
      <c r="E357" s="137"/>
      <c r="F357" s="141"/>
      <c r="G357" s="71"/>
      <c r="H357" s="71"/>
      <c r="I357" s="137"/>
      <c r="J357" s="137"/>
      <c r="K357" s="137"/>
      <c r="L357" s="139"/>
    </row>
    <row r="358" spans="2:12" x14ac:dyDescent="0.3">
      <c r="B358" s="142"/>
      <c r="C358" s="140" t="s">
        <v>1544</v>
      </c>
      <c r="D358" s="140" t="s">
        <v>1545</v>
      </c>
      <c r="E358" s="70" t="s">
        <v>1518</v>
      </c>
      <c r="F358" s="140" t="s">
        <v>1168</v>
      </c>
      <c r="G358" s="70"/>
      <c r="H358" s="70"/>
      <c r="I358" s="136"/>
      <c r="J358" s="136"/>
      <c r="K358" s="136"/>
      <c r="L358" s="138"/>
    </row>
    <row r="359" spans="2:12" x14ac:dyDescent="0.3">
      <c r="B359" s="143"/>
      <c r="C359" s="141"/>
      <c r="D359" s="141"/>
      <c r="E359" s="71" t="s">
        <v>1546</v>
      </c>
      <c r="F359" s="141"/>
      <c r="G359" s="71"/>
      <c r="H359" s="71"/>
      <c r="I359" s="137"/>
      <c r="J359" s="137"/>
      <c r="K359" s="137"/>
      <c r="L359" s="139"/>
    </row>
    <row r="360" spans="2:12" x14ac:dyDescent="0.3">
      <c r="B360" s="84"/>
      <c r="C360" s="56" t="s">
        <v>1547</v>
      </c>
      <c r="D360" s="56" t="s">
        <v>1242</v>
      </c>
      <c r="E360" s="56" t="s">
        <v>1548</v>
      </c>
      <c r="F360" s="56" t="s">
        <v>1168</v>
      </c>
      <c r="G360" s="56"/>
      <c r="H360" s="56"/>
      <c r="I360" s="57"/>
      <c r="J360" s="57"/>
      <c r="K360" s="57"/>
      <c r="L360" s="85"/>
    </row>
    <row r="361" spans="2:12" x14ac:dyDescent="0.3">
      <c r="B361" s="142"/>
      <c r="C361" s="136"/>
      <c r="D361" s="70" t="s">
        <v>1805</v>
      </c>
      <c r="E361" s="140" t="s">
        <v>1806</v>
      </c>
      <c r="F361" s="140">
        <v>19.440000000000001</v>
      </c>
      <c r="G361" s="70"/>
      <c r="H361" s="70"/>
      <c r="I361" s="136"/>
      <c r="J361" s="136"/>
      <c r="K361" s="136"/>
      <c r="L361" s="138"/>
    </row>
    <row r="362" spans="2:12" x14ac:dyDescent="0.3">
      <c r="B362" s="143"/>
      <c r="C362" s="137"/>
      <c r="D362" s="71" t="s">
        <v>1183</v>
      </c>
      <c r="E362" s="141"/>
      <c r="F362" s="141"/>
      <c r="G362" s="71"/>
      <c r="H362" s="71"/>
      <c r="I362" s="137"/>
      <c r="J362" s="137"/>
      <c r="K362" s="137"/>
      <c r="L362" s="139"/>
    </row>
    <row r="363" spans="2:12" x14ac:dyDescent="0.3">
      <c r="B363" s="142"/>
      <c r="C363" s="136"/>
      <c r="D363" s="70" t="s">
        <v>1299</v>
      </c>
      <c r="E363" s="136"/>
      <c r="F363" s="70" t="s">
        <v>1324</v>
      </c>
      <c r="G363" s="70"/>
      <c r="H363" s="70"/>
      <c r="I363" s="136"/>
      <c r="J363" s="136"/>
      <c r="K363" s="136"/>
      <c r="L363" s="138"/>
    </row>
    <row r="364" spans="2:12" x14ac:dyDescent="0.3">
      <c r="B364" s="143"/>
      <c r="C364" s="137"/>
      <c r="D364" s="71" t="s">
        <v>1293</v>
      </c>
      <c r="E364" s="137"/>
      <c r="F364" s="71" t="s">
        <v>1325</v>
      </c>
      <c r="G364" s="71"/>
      <c r="H364" s="71"/>
      <c r="I364" s="137"/>
      <c r="J364" s="137"/>
      <c r="K364" s="137"/>
      <c r="L364" s="139"/>
    </row>
    <row r="365" spans="2:12" x14ac:dyDescent="0.3">
      <c r="B365" s="142"/>
      <c r="C365" s="136"/>
      <c r="D365" s="140" t="s">
        <v>151</v>
      </c>
      <c r="E365" s="70" t="s">
        <v>149</v>
      </c>
      <c r="F365" s="70" t="s">
        <v>1196</v>
      </c>
      <c r="G365" s="70"/>
      <c r="H365" s="70"/>
      <c r="I365" s="136"/>
      <c r="J365" s="136"/>
      <c r="K365" s="136"/>
      <c r="L365" s="138"/>
    </row>
    <row r="366" spans="2:12" x14ac:dyDescent="0.3">
      <c r="B366" s="143"/>
      <c r="C366" s="137"/>
      <c r="D366" s="141"/>
      <c r="E366" s="71" t="s">
        <v>1246</v>
      </c>
      <c r="F366" s="71" t="s">
        <v>1196</v>
      </c>
      <c r="G366" s="71"/>
      <c r="H366" s="71"/>
      <c r="I366" s="137"/>
      <c r="J366" s="137"/>
      <c r="K366" s="137"/>
      <c r="L366" s="139"/>
    </row>
    <row r="367" spans="2:12" x14ac:dyDescent="0.3">
      <c r="B367" s="84"/>
      <c r="C367" s="57"/>
      <c r="D367" s="56" t="s">
        <v>161</v>
      </c>
      <c r="E367" s="56" t="s">
        <v>1246</v>
      </c>
      <c r="F367" s="56" t="s">
        <v>1436</v>
      </c>
      <c r="G367" s="56"/>
      <c r="H367" s="56"/>
      <c r="I367" s="57"/>
      <c r="J367" s="57"/>
      <c r="K367" s="57"/>
      <c r="L367" s="85"/>
    </row>
    <row r="368" spans="2:12" x14ac:dyDescent="0.3">
      <c r="B368" s="84"/>
      <c r="C368" s="57"/>
      <c r="D368" s="56" t="s">
        <v>120</v>
      </c>
      <c r="E368" s="56" t="s">
        <v>1193</v>
      </c>
      <c r="F368" s="56" t="s">
        <v>1198</v>
      </c>
      <c r="G368" s="56"/>
      <c r="H368" s="56"/>
      <c r="I368" s="57"/>
      <c r="J368" s="57"/>
      <c r="K368" s="57"/>
      <c r="L368" s="85"/>
    </row>
    <row r="369" spans="2:12" x14ac:dyDescent="0.3">
      <c r="B369" s="84"/>
      <c r="C369" s="57"/>
      <c r="D369" s="56" t="s">
        <v>118</v>
      </c>
      <c r="E369" s="56" t="s">
        <v>1193</v>
      </c>
      <c r="F369" s="56" t="s">
        <v>1198</v>
      </c>
      <c r="G369" s="56"/>
      <c r="H369" s="56"/>
      <c r="I369" s="57"/>
      <c r="J369" s="57"/>
      <c r="K369" s="57"/>
      <c r="L369" s="85"/>
    </row>
    <row r="370" spans="2:12" x14ac:dyDescent="0.3">
      <c r="B370" s="84"/>
      <c r="C370" s="57"/>
      <c r="D370" s="56" t="s">
        <v>100</v>
      </c>
      <c r="E370" s="56" t="s">
        <v>1193</v>
      </c>
      <c r="F370" s="56" t="s">
        <v>1196</v>
      </c>
      <c r="G370" s="56"/>
      <c r="H370" s="56"/>
      <c r="I370" s="57"/>
      <c r="J370" s="57"/>
      <c r="K370" s="57"/>
      <c r="L370" s="85"/>
    </row>
    <row r="371" spans="2:12" x14ac:dyDescent="0.3">
      <c r="B371" s="84"/>
      <c r="C371" s="57"/>
      <c r="D371" s="56" t="s">
        <v>143</v>
      </c>
      <c r="E371" s="56" t="s">
        <v>1193</v>
      </c>
      <c r="F371" s="56" t="s">
        <v>1196</v>
      </c>
      <c r="G371" s="56"/>
      <c r="H371" s="56"/>
      <c r="I371" s="57"/>
      <c r="J371" s="57"/>
      <c r="K371" s="57"/>
      <c r="L371" s="85"/>
    </row>
    <row r="372" spans="2:12" x14ac:dyDescent="0.3">
      <c r="B372" s="84"/>
      <c r="C372" s="57"/>
      <c r="D372" s="56" t="s">
        <v>142</v>
      </c>
      <c r="E372" s="56" t="s">
        <v>1246</v>
      </c>
      <c r="F372" s="56" t="s">
        <v>1196</v>
      </c>
      <c r="G372" s="56"/>
      <c r="H372" s="56"/>
      <c r="I372" s="57"/>
      <c r="J372" s="57"/>
      <c r="K372" s="57"/>
      <c r="L372" s="85"/>
    </row>
    <row r="373" spans="2:12" x14ac:dyDescent="0.3">
      <c r="B373" s="84"/>
      <c r="C373" s="57"/>
      <c r="D373" s="56" t="s">
        <v>1549</v>
      </c>
      <c r="E373" s="56" t="s">
        <v>101</v>
      </c>
      <c r="F373" s="56" t="s">
        <v>1196</v>
      </c>
      <c r="G373" s="56"/>
      <c r="H373" s="56"/>
      <c r="I373" s="57"/>
      <c r="J373" s="57"/>
      <c r="K373" s="57"/>
      <c r="L373" s="85"/>
    </row>
    <row r="374" spans="2:12" ht="20.25" x14ac:dyDescent="0.3">
      <c r="B374" s="92"/>
      <c r="C374" s="57"/>
      <c r="D374" s="64" t="s">
        <v>159</v>
      </c>
      <c r="E374" s="57"/>
      <c r="F374" s="56" t="s">
        <v>1507</v>
      </c>
      <c r="G374" s="56"/>
      <c r="H374" s="56"/>
      <c r="I374" s="57"/>
      <c r="J374" s="57"/>
      <c r="K374" s="57"/>
      <c r="L374" s="85"/>
    </row>
    <row r="375" spans="2:12" ht="20.25" x14ac:dyDescent="0.3">
      <c r="B375" s="92"/>
      <c r="C375" s="57"/>
      <c r="D375" s="56" t="s">
        <v>76</v>
      </c>
      <c r="E375" s="56" t="s">
        <v>101</v>
      </c>
      <c r="F375" s="56" t="s">
        <v>1198</v>
      </c>
      <c r="G375" s="56"/>
      <c r="H375" s="56"/>
      <c r="I375" s="57"/>
      <c r="J375" s="57"/>
      <c r="K375" s="57"/>
      <c r="L375" s="85"/>
    </row>
    <row r="376" spans="2:12" ht="20.25" x14ac:dyDescent="0.3">
      <c r="B376" s="92"/>
      <c r="C376" s="57"/>
      <c r="D376" s="56" t="s">
        <v>80</v>
      </c>
      <c r="E376" s="56" t="s">
        <v>1193</v>
      </c>
      <c r="F376" s="56" t="s">
        <v>1198</v>
      </c>
      <c r="G376" s="56"/>
      <c r="H376" s="56"/>
      <c r="I376" s="57"/>
      <c r="J376" s="57"/>
      <c r="K376" s="57"/>
      <c r="L376" s="85"/>
    </row>
    <row r="377" spans="2:12" ht="20.25" x14ac:dyDescent="0.3">
      <c r="B377" s="92"/>
      <c r="C377" s="57"/>
      <c r="D377" s="56" t="s">
        <v>77</v>
      </c>
      <c r="E377" s="56" t="s">
        <v>149</v>
      </c>
      <c r="F377" s="56" t="s">
        <v>1197</v>
      </c>
      <c r="G377" s="56"/>
      <c r="H377" s="56"/>
      <c r="I377" s="57"/>
      <c r="J377" s="57"/>
      <c r="K377" s="57"/>
      <c r="L377" s="85"/>
    </row>
    <row r="378" spans="2:12" ht="20.25" x14ac:dyDescent="0.3">
      <c r="B378" s="92"/>
      <c r="C378" s="57"/>
      <c r="D378" s="56" t="s">
        <v>100</v>
      </c>
      <c r="E378" s="56" t="s">
        <v>149</v>
      </c>
      <c r="F378" s="56" t="s">
        <v>1550</v>
      </c>
      <c r="G378" s="56"/>
      <c r="H378" s="56"/>
      <c r="I378" s="57"/>
      <c r="J378" s="57"/>
      <c r="K378" s="57"/>
      <c r="L378" s="85"/>
    </row>
    <row r="379" spans="2:12" ht="20.25" x14ac:dyDescent="0.3">
      <c r="B379" s="92"/>
      <c r="C379" s="56" t="s">
        <v>1551</v>
      </c>
      <c r="D379" s="56" t="s">
        <v>119</v>
      </c>
      <c r="E379" s="56" t="s">
        <v>1552</v>
      </c>
      <c r="F379" s="56">
        <v>66.06</v>
      </c>
      <c r="G379" s="56"/>
      <c r="H379" s="56"/>
      <c r="I379" s="57"/>
      <c r="J379" s="57"/>
      <c r="K379" s="57"/>
      <c r="L379" s="85"/>
    </row>
    <row r="380" spans="2:12" x14ac:dyDescent="0.3">
      <c r="B380" s="161"/>
      <c r="C380" s="136"/>
      <c r="D380" s="140" t="s">
        <v>74</v>
      </c>
      <c r="E380" s="70" t="s">
        <v>1553</v>
      </c>
      <c r="F380" s="140" t="s">
        <v>1168</v>
      </c>
      <c r="G380" s="70"/>
      <c r="H380" s="70"/>
      <c r="I380" s="136"/>
      <c r="J380" s="136"/>
      <c r="K380" s="136"/>
      <c r="L380" s="138"/>
    </row>
    <row r="381" spans="2:12" x14ac:dyDescent="0.3">
      <c r="B381" s="162"/>
      <c r="C381" s="137"/>
      <c r="D381" s="141"/>
      <c r="E381" s="71" t="s">
        <v>171</v>
      </c>
      <c r="F381" s="141"/>
      <c r="G381" s="71"/>
      <c r="H381" s="71"/>
      <c r="I381" s="137"/>
      <c r="J381" s="137"/>
      <c r="K381" s="137"/>
      <c r="L381" s="139"/>
    </row>
    <row r="382" spans="2:12" ht="20.25" x14ac:dyDescent="0.3">
      <c r="B382" s="92"/>
      <c r="C382" s="57"/>
      <c r="D382" s="56" t="s">
        <v>1480</v>
      </c>
      <c r="E382" s="61"/>
      <c r="F382" s="56" t="s">
        <v>1283</v>
      </c>
      <c r="G382" s="56"/>
      <c r="H382" s="56"/>
      <c r="I382" s="57"/>
      <c r="J382" s="57"/>
      <c r="K382" s="57"/>
      <c r="L382" s="85"/>
    </row>
    <row r="383" spans="2:12" x14ac:dyDescent="0.3">
      <c r="B383" s="81" t="s">
        <v>1314</v>
      </c>
      <c r="C383" s="140" t="s">
        <v>1551</v>
      </c>
      <c r="D383" s="140" t="s">
        <v>124</v>
      </c>
      <c r="E383" s="136"/>
      <c r="F383" s="140" t="s">
        <v>1198</v>
      </c>
      <c r="G383" s="70"/>
      <c r="H383" s="70"/>
      <c r="I383" s="136"/>
      <c r="J383" s="136"/>
      <c r="K383" s="136"/>
      <c r="L383" s="138"/>
    </row>
    <row r="384" spans="2:12" x14ac:dyDescent="0.3">
      <c r="B384" s="83" t="s">
        <v>1316</v>
      </c>
      <c r="C384" s="141"/>
      <c r="D384" s="141"/>
      <c r="E384" s="137"/>
      <c r="F384" s="141"/>
      <c r="G384" s="71"/>
      <c r="H384" s="71"/>
      <c r="I384" s="137"/>
      <c r="J384" s="137"/>
      <c r="K384" s="137"/>
      <c r="L384" s="139"/>
    </row>
    <row r="385" spans="2:12" x14ac:dyDescent="0.3">
      <c r="B385" s="84"/>
      <c r="C385" s="57"/>
      <c r="D385" s="56" t="s">
        <v>76</v>
      </c>
      <c r="E385" s="56" t="s">
        <v>1554</v>
      </c>
      <c r="F385" s="56" t="s">
        <v>1239</v>
      </c>
      <c r="G385" s="56"/>
      <c r="H385" s="56"/>
      <c r="I385" s="57"/>
      <c r="J385" s="57"/>
      <c r="K385" s="57"/>
      <c r="L385" s="85"/>
    </row>
    <row r="386" spans="2:12" x14ac:dyDescent="0.3">
      <c r="B386" s="84"/>
      <c r="C386" s="57"/>
      <c r="D386" s="56" t="s">
        <v>113</v>
      </c>
      <c r="E386" s="56" t="s">
        <v>149</v>
      </c>
      <c r="F386" s="56" t="s">
        <v>1196</v>
      </c>
      <c r="G386" s="56"/>
      <c r="H386" s="56"/>
      <c r="I386" s="57"/>
      <c r="J386" s="57"/>
      <c r="K386" s="57"/>
      <c r="L386" s="85"/>
    </row>
    <row r="387" spans="2:12" x14ac:dyDescent="0.3">
      <c r="B387" s="84"/>
      <c r="C387" s="57"/>
      <c r="D387" s="56" t="s">
        <v>100</v>
      </c>
      <c r="E387" s="56" t="s">
        <v>149</v>
      </c>
      <c r="F387" s="56" t="s">
        <v>1198</v>
      </c>
      <c r="G387" s="56"/>
      <c r="H387" s="56"/>
      <c r="I387" s="57"/>
      <c r="J387" s="57"/>
      <c r="K387" s="57"/>
      <c r="L387" s="85"/>
    </row>
    <row r="388" spans="2:12" x14ac:dyDescent="0.3">
      <c r="B388" s="84"/>
      <c r="C388" s="57"/>
      <c r="D388" s="56" t="s">
        <v>120</v>
      </c>
      <c r="E388" s="56" t="s">
        <v>149</v>
      </c>
      <c r="F388" s="56" t="s">
        <v>1196</v>
      </c>
      <c r="G388" s="56"/>
      <c r="H388" s="56"/>
      <c r="I388" s="57"/>
      <c r="J388" s="57"/>
      <c r="K388" s="57"/>
      <c r="L388" s="85"/>
    </row>
    <row r="389" spans="2:12" x14ac:dyDescent="0.3">
      <c r="B389" s="84"/>
      <c r="C389" s="57"/>
      <c r="D389" s="56" t="s">
        <v>1466</v>
      </c>
      <c r="E389" s="56" t="s">
        <v>149</v>
      </c>
      <c r="F389" s="56" t="s">
        <v>1283</v>
      </c>
      <c r="G389" s="56"/>
      <c r="H389" s="56"/>
      <c r="I389" s="57"/>
      <c r="J389" s="57"/>
      <c r="K389" s="57"/>
      <c r="L389" s="85"/>
    </row>
    <row r="390" spans="2:12" x14ac:dyDescent="0.3">
      <c r="B390" s="84"/>
      <c r="C390" s="57"/>
      <c r="D390" s="56" t="s">
        <v>111</v>
      </c>
      <c r="E390" s="56" t="s">
        <v>149</v>
      </c>
      <c r="F390" s="56" t="s">
        <v>1283</v>
      </c>
      <c r="G390" s="56"/>
      <c r="H390" s="56"/>
      <c r="I390" s="57"/>
      <c r="J390" s="57"/>
      <c r="K390" s="57"/>
      <c r="L390" s="85"/>
    </row>
    <row r="391" spans="2:12" x14ac:dyDescent="0.3">
      <c r="B391" s="84"/>
      <c r="C391" s="57"/>
      <c r="D391" s="56" t="s">
        <v>161</v>
      </c>
      <c r="E391" s="56" t="s">
        <v>1235</v>
      </c>
      <c r="F391" s="56" t="s">
        <v>1271</v>
      </c>
      <c r="G391" s="56"/>
      <c r="H391" s="56"/>
      <c r="I391" s="57"/>
      <c r="J391" s="57"/>
      <c r="K391" s="57"/>
      <c r="L391" s="85"/>
    </row>
    <row r="392" spans="2:12" x14ac:dyDescent="0.3">
      <c r="B392" s="84"/>
      <c r="C392" s="57"/>
      <c r="D392" s="56" t="s">
        <v>114</v>
      </c>
      <c r="E392" s="56" t="s">
        <v>1235</v>
      </c>
      <c r="F392" s="56" t="s">
        <v>1196</v>
      </c>
      <c r="G392" s="56"/>
      <c r="H392" s="56"/>
      <c r="I392" s="57"/>
      <c r="J392" s="57"/>
      <c r="K392" s="57"/>
      <c r="L392" s="85"/>
    </row>
    <row r="393" spans="2:12" x14ac:dyDescent="0.3">
      <c r="B393" s="84"/>
      <c r="C393" s="57"/>
      <c r="D393" s="56" t="s">
        <v>132</v>
      </c>
      <c r="E393" s="56" t="s">
        <v>1235</v>
      </c>
      <c r="F393" s="56" t="s">
        <v>1198</v>
      </c>
      <c r="G393" s="56"/>
      <c r="H393" s="56"/>
      <c r="I393" s="57"/>
      <c r="J393" s="57"/>
      <c r="K393" s="57"/>
      <c r="L393" s="85"/>
    </row>
    <row r="394" spans="2:12" x14ac:dyDescent="0.3">
      <c r="B394" s="84"/>
      <c r="C394" s="57"/>
      <c r="D394" s="56" t="s">
        <v>1555</v>
      </c>
      <c r="E394" s="56" t="s">
        <v>1235</v>
      </c>
      <c r="F394" s="56" t="s">
        <v>1198</v>
      </c>
      <c r="G394" s="56"/>
      <c r="H394" s="56"/>
      <c r="I394" s="57"/>
      <c r="J394" s="57"/>
      <c r="K394" s="57"/>
      <c r="L394" s="85"/>
    </row>
    <row r="395" spans="2:12" x14ac:dyDescent="0.3">
      <c r="B395" s="84"/>
      <c r="C395" s="56" t="s">
        <v>1556</v>
      </c>
      <c r="D395" s="56" t="s">
        <v>79</v>
      </c>
      <c r="E395" s="56" t="s">
        <v>1237</v>
      </c>
      <c r="F395" s="56" t="s">
        <v>1198</v>
      </c>
      <c r="G395" s="56"/>
      <c r="H395" s="56"/>
      <c r="I395" s="57"/>
      <c r="J395" s="57"/>
      <c r="K395" s="57"/>
      <c r="L395" s="85"/>
    </row>
    <row r="396" spans="2:12" x14ac:dyDescent="0.3">
      <c r="B396" s="84"/>
      <c r="C396" s="57"/>
      <c r="D396" s="56" t="s">
        <v>124</v>
      </c>
      <c r="E396" s="56" t="s">
        <v>1237</v>
      </c>
      <c r="F396" s="56" t="s">
        <v>1196</v>
      </c>
      <c r="G396" s="56"/>
      <c r="H396" s="56"/>
      <c r="I396" s="57"/>
      <c r="J396" s="57"/>
      <c r="K396" s="57"/>
      <c r="L396" s="85"/>
    </row>
    <row r="397" spans="2:12" x14ac:dyDescent="0.3">
      <c r="B397" s="84"/>
      <c r="C397" s="57"/>
      <c r="D397" s="56" t="s">
        <v>116</v>
      </c>
      <c r="E397" s="56" t="s">
        <v>1237</v>
      </c>
      <c r="F397" s="56" t="s">
        <v>1196</v>
      </c>
      <c r="G397" s="56"/>
      <c r="H397" s="56"/>
      <c r="I397" s="57"/>
      <c r="J397" s="57"/>
      <c r="K397" s="57"/>
      <c r="L397" s="85"/>
    </row>
    <row r="398" spans="2:12" x14ac:dyDescent="0.3">
      <c r="B398" s="84"/>
      <c r="C398" s="56" t="s">
        <v>1557</v>
      </c>
      <c r="D398" s="56" t="s">
        <v>141</v>
      </c>
      <c r="E398" s="56" t="s">
        <v>149</v>
      </c>
      <c r="F398" s="56" t="s">
        <v>1196</v>
      </c>
      <c r="G398" s="56"/>
      <c r="H398" s="56"/>
      <c r="I398" s="57"/>
      <c r="J398" s="57"/>
      <c r="K398" s="57"/>
      <c r="L398" s="85"/>
    </row>
    <row r="399" spans="2:12" x14ac:dyDescent="0.3">
      <c r="B399" s="84"/>
      <c r="C399" s="57"/>
      <c r="D399" s="56" t="s">
        <v>100</v>
      </c>
      <c r="E399" s="56" t="s">
        <v>149</v>
      </c>
      <c r="F399" s="56" t="s">
        <v>1283</v>
      </c>
      <c r="G399" s="56"/>
      <c r="H399" s="56"/>
      <c r="I399" s="57"/>
      <c r="J399" s="57"/>
      <c r="K399" s="57"/>
      <c r="L399" s="85"/>
    </row>
    <row r="400" spans="2:12" x14ac:dyDescent="0.3">
      <c r="B400" s="84"/>
      <c r="C400" s="57"/>
      <c r="D400" s="56" t="s">
        <v>117</v>
      </c>
      <c r="E400" s="56" t="s">
        <v>149</v>
      </c>
      <c r="F400" s="56" t="s">
        <v>1197</v>
      </c>
      <c r="G400" s="56"/>
      <c r="H400" s="56"/>
      <c r="I400" s="57"/>
      <c r="J400" s="57"/>
      <c r="K400" s="57"/>
      <c r="L400" s="85"/>
    </row>
    <row r="401" spans="2:12" x14ac:dyDescent="0.3">
      <c r="B401" s="84"/>
      <c r="C401" s="57"/>
      <c r="D401" s="56" t="s">
        <v>142</v>
      </c>
      <c r="E401" s="56" t="s">
        <v>149</v>
      </c>
      <c r="F401" s="56" t="s">
        <v>1196</v>
      </c>
      <c r="G401" s="56"/>
      <c r="H401" s="56"/>
      <c r="I401" s="57"/>
      <c r="J401" s="57"/>
      <c r="K401" s="57"/>
      <c r="L401" s="85"/>
    </row>
    <row r="402" spans="2:12" x14ac:dyDescent="0.3">
      <c r="B402" s="84"/>
      <c r="C402" s="57"/>
      <c r="D402" s="56" t="s">
        <v>78</v>
      </c>
      <c r="E402" s="56" t="s">
        <v>149</v>
      </c>
      <c r="F402" s="56" t="s">
        <v>1435</v>
      </c>
      <c r="G402" s="56"/>
      <c r="H402" s="56"/>
      <c r="I402" s="57"/>
      <c r="J402" s="57"/>
      <c r="K402" s="57"/>
      <c r="L402" s="85"/>
    </row>
    <row r="403" spans="2:12" x14ac:dyDescent="0.3">
      <c r="B403" s="84"/>
      <c r="C403" s="57"/>
      <c r="D403" s="56" t="s">
        <v>1466</v>
      </c>
      <c r="E403" s="56" t="s">
        <v>149</v>
      </c>
      <c r="F403" s="56" t="s">
        <v>1239</v>
      </c>
      <c r="G403" s="56"/>
      <c r="H403" s="56"/>
      <c r="I403" s="57"/>
      <c r="J403" s="57"/>
      <c r="K403" s="57"/>
      <c r="L403" s="85"/>
    </row>
    <row r="404" spans="2:12" x14ac:dyDescent="0.3">
      <c r="B404" s="84"/>
      <c r="C404" s="57"/>
      <c r="D404" s="56" t="s">
        <v>1496</v>
      </c>
      <c r="E404" s="56" t="s">
        <v>149</v>
      </c>
      <c r="F404" s="56" t="s">
        <v>1558</v>
      </c>
      <c r="G404" s="56"/>
      <c r="H404" s="56"/>
      <c r="I404" s="57"/>
      <c r="J404" s="57"/>
      <c r="K404" s="57"/>
      <c r="L404" s="85"/>
    </row>
    <row r="405" spans="2:12" x14ac:dyDescent="0.3">
      <c r="B405" s="84"/>
      <c r="C405" s="57"/>
      <c r="D405" s="56" t="s">
        <v>1187</v>
      </c>
      <c r="E405" s="56" t="s">
        <v>149</v>
      </c>
      <c r="F405" s="56" t="s">
        <v>1239</v>
      </c>
      <c r="G405" s="56"/>
      <c r="H405" s="56"/>
      <c r="I405" s="57"/>
      <c r="J405" s="57"/>
      <c r="K405" s="57"/>
      <c r="L405" s="85"/>
    </row>
    <row r="406" spans="2:12" x14ac:dyDescent="0.3">
      <c r="B406" s="84"/>
      <c r="C406" s="57"/>
      <c r="D406" s="56" t="s">
        <v>118</v>
      </c>
      <c r="E406" s="56" t="s">
        <v>149</v>
      </c>
      <c r="F406" s="56" t="s">
        <v>1196</v>
      </c>
      <c r="G406" s="56"/>
      <c r="H406" s="56"/>
      <c r="I406" s="57"/>
      <c r="J406" s="57"/>
      <c r="K406" s="57"/>
      <c r="L406" s="85"/>
    </row>
    <row r="407" spans="2:12" x14ac:dyDescent="0.3">
      <c r="B407" s="81" t="s">
        <v>1314</v>
      </c>
      <c r="C407" s="140" t="s">
        <v>1557</v>
      </c>
      <c r="D407" s="140" t="s">
        <v>77</v>
      </c>
      <c r="E407" s="140" t="s">
        <v>149</v>
      </c>
      <c r="F407" s="140" t="s">
        <v>1283</v>
      </c>
      <c r="G407" s="70"/>
      <c r="H407" s="70"/>
      <c r="I407" s="136"/>
      <c r="J407" s="136"/>
      <c r="K407" s="136"/>
      <c r="L407" s="138"/>
    </row>
    <row r="408" spans="2:12" x14ac:dyDescent="0.3">
      <c r="B408" s="83" t="s">
        <v>1316</v>
      </c>
      <c r="C408" s="141"/>
      <c r="D408" s="141"/>
      <c r="E408" s="141"/>
      <c r="F408" s="141"/>
      <c r="G408" s="71"/>
      <c r="H408" s="71"/>
      <c r="I408" s="137"/>
      <c r="J408" s="137"/>
      <c r="K408" s="137"/>
      <c r="L408" s="139"/>
    </row>
    <row r="409" spans="2:12" x14ac:dyDescent="0.3">
      <c r="B409" s="84"/>
      <c r="C409" s="57"/>
      <c r="D409" s="56" t="s">
        <v>143</v>
      </c>
      <c r="E409" s="56" t="s">
        <v>149</v>
      </c>
      <c r="F409" s="56" t="s">
        <v>1196</v>
      </c>
      <c r="G409" s="56"/>
      <c r="H409" s="56"/>
      <c r="I409" s="57"/>
      <c r="J409" s="57"/>
      <c r="K409" s="57"/>
      <c r="L409" s="85"/>
    </row>
    <row r="410" spans="2:12" x14ac:dyDescent="0.3">
      <c r="B410" s="84"/>
      <c r="C410" s="56" t="s">
        <v>1559</v>
      </c>
      <c r="D410" s="56" t="s">
        <v>1560</v>
      </c>
      <c r="E410" s="56" t="s">
        <v>1561</v>
      </c>
      <c r="F410" s="56">
        <v>60</v>
      </c>
      <c r="G410" s="56"/>
      <c r="H410" s="56"/>
      <c r="I410" s="57"/>
      <c r="J410" s="57"/>
      <c r="K410" s="57"/>
      <c r="L410" s="85"/>
    </row>
    <row r="411" spans="2:12" x14ac:dyDescent="0.3">
      <c r="B411" s="84"/>
      <c r="C411" s="57"/>
      <c r="D411" s="56" t="s">
        <v>1562</v>
      </c>
      <c r="E411" s="57"/>
      <c r="F411" s="56">
        <v>84.2</v>
      </c>
      <c r="G411" s="56"/>
      <c r="H411" s="56"/>
      <c r="I411" s="57"/>
      <c r="J411" s="57"/>
      <c r="K411" s="57"/>
      <c r="L411" s="85"/>
    </row>
    <row r="412" spans="2:12" x14ac:dyDescent="0.3">
      <c r="B412" s="84"/>
      <c r="C412" s="57"/>
      <c r="D412" s="56" t="s">
        <v>92</v>
      </c>
      <c r="E412" s="56" t="s">
        <v>1403</v>
      </c>
      <c r="F412" s="56" t="s">
        <v>1197</v>
      </c>
      <c r="G412" s="56"/>
      <c r="H412" s="56"/>
      <c r="I412" s="57"/>
      <c r="J412" s="57"/>
      <c r="K412" s="57"/>
      <c r="L412" s="85"/>
    </row>
    <row r="413" spans="2:12" x14ac:dyDescent="0.3">
      <c r="B413" s="81" t="s">
        <v>1314</v>
      </c>
      <c r="C413" s="140" t="s">
        <v>1394</v>
      </c>
      <c r="D413" s="140" t="s">
        <v>1242</v>
      </c>
      <c r="E413" s="140" t="s">
        <v>1563</v>
      </c>
      <c r="F413" s="140">
        <v>280</v>
      </c>
      <c r="G413" s="70" t="s">
        <v>1564</v>
      </c>
      <c r="H413" s="70" t="s">
        <v>1393</v>
      </c>
      <c r="I413" s="136"/>
      <c r="J413" s="136"/>
      <c r="K413" s="136"/>
      <c r="L413" s="138"/>
    </row>
    <row r="414" spans="2:12" x14ac:dyDescent="0.3">
      <c r="B414" s="83" t="s">
        <v>1316</v>
      </c>
      <c r="C414" s="141"/>
      <c r="D414" s="141"/>
      <c r="E414" s="141"/>
      <c r="F414" s="141"/>
      <c r="G414" s="71"/>
      <c r="H414" s="71"/>
      <c r="I414" s="137"/>
      <c r="J414" s="137"/>
      <c r="K414" s="137"/>
      <c r="L414" s="139"/>
    </row>
    <row r="415" spans="2:12" x14ac:dyDescent="0.3">
      <c r="B415" s="142"/>
      <c r="C415" s="136"/>
      <c r="D415" s="70" t="s">
        <v>1280</v>
      </c>
      <c r="E415" s="140" t="s">
        <v>1246</v>
      </c>
      <c r="F415" s="140" t="s">
        <v>1565</v>
      </c>
      <c r="G415" s="70"/>
      <c r="H415" s="70"/>
      <c r="I415" s="136"/>
      <c r="J415" s="136"/>
      <c r="K415" s="136"/>
      <c r="L415" s="138"/>
    </row>
    <row r="416" spans="2:12" x14ac:dyDescent="0.3">
      <c r="B416" s="143"/>
      <c r="C416" s="137"/>
      <c r="D416" s="71" t="s">
        <v>1566</v>
      </c>
      <c r="E416" s="141"/>
      <c r="F416" s="141"/>
      <c r="G416" s="71"/>
      <c r="H416" s="71"/>
      <c r="I416" s="137"/>
      <c r="J416" s="137"/>
      <c r="K416" s="137"/>
      <c r="L416" s="139"/>
    </row>
    <row r="417" spans="2:12" x14ac:dyDescent="0.3">
      <c r="B417" s="142"/>
      <c r="C417" s="136"/>
      <c r="D417" s="70" t="s">
        <v>1280</v>
      </c>
      <c r="E417" s="140" t="s">
        <v>1246</v>
      </c>
      <c r="F417" s="140" t="s">
        <v>1567</v>
      </c>
      <c r="G417" s="70"/>
      <c r="H417" s="70"/>
      <c r="I417" s="136"/>
      <c r="J417" s="136"/>
      <c r="K417" s="136"/>
      <c r="L417" s="138"/>
    </row>
    <row r="418" spans="2:12" x14ac:dyDescent="0.3">
      <c r="B418" s="143"/>
      <c r="C418" s="137"/>
      <c r="D418" s="71" t="s">
        <v>1568</v>
      </c>
      <c r="E418" s="141"/>
      <c r="F418" s="141"/>
      <c r="G418" s="71"/>
      <c r="H418" s="71"/>
      <c r="I418" s="137"/>
      <c r="J418" s="137"/>
      <c r="K418" s="137"/>
      <c r="L418" s="139"/>
    </row>
    <row r="419" spans="2:12" x14ac:dyDescent="0.3">
      <c r="B419" s="84"/>
      <c r="C419" s="57"/>
      <c r="D419" s="56" t="s">
        <v>78</v>
      </c>
      <c r="E419" s="56" t="s">
        <v>1434</v>
      </c>
      <c r="F419" s="56" t="s">
        <v>1271</v>
      </c>
      <c r="G419" s="56"/>
      <c r="H419" s="56"/>
      <c r="I419" s="57"/>
      <c r="J419" s="57"/>
      <c r="K419" s="57"/>
      <c r="L419" s="85"/>
    </row>
    <row r="420" spans="2:12" x14ac:dyDescent="0.3">
      <c r="B420" s="81" t="s">
        <v>1314</v>
      </c>
      <c r="C420" s="140" t="s">
        <v>1569</v>
      </c>
      <c r="D420" s="140" t="s">
        <v>74</v>
      </c>
      <c r="E420" s="70" t="s">
        <v>1570</v>
      </c>
      <c r="F420" s="140">
        <v>6.9</v>
      </c>
      <c r="G420" s="70" t="s">
        <v>982</v>
      </c>
      <c r="H420" s="70" t="s">
        <v>1571</v>
      </c>
      <c r="I420" s="136"/>
      <c r="J420" s="136"/>
      <c r="K420" s="136"/>
      <c r="L420" s="138"/>
    </row>
    <row r="421" spans="2:12" x14ac:dyDescent="0.3">
      <c r="B421" s="83" t="s">
        <v>1316</v>
      </c>
      <c r="C421" s="141"/>
      <c r="D421" s="141"/>
      <c r="E421" s="71" t="s">
        <v>1572</v>
      </c>
      <c r="F421" s="141"/>
      <c r="G421" s="71"/>
      <c r="H421" s="71"/>
      <c r="I421" s="137"/>
      <c r="J421" s="137"/>
      <c r="K421" s="137"/>
      <c r="L421" s="139"/>
    </row>
    <row r="422" spans="2:12" x14ac:dyDescent="0.3">
      <c r="B422" s="84"/>
      <c r="C422" s="57"/>
      <c r="D422" s="56" t="s">
        <v>1180</v>
      </c>
      <c r="E422" s="57"/>
      <c r="F422" s="56" t="s">
        <v>1207</v>
      </c>
      <c r="G422" s="56"/>
      <c r="H422" s="56"/>
      <c r="I422" s="57"/>
      <c r="J422" s="57"/>
      <c r="K422" s="57"/>
      <c r="L422" s="85"/>
    </row>
    <row r="423" spans="2:12" x14ac:dyDescent="0.3">
      <c r="B423" s="84"/>
      <c r="C423" s="57"/>
      <c r="D423" s="56" t="s">
        <v>75</v>
      </c>
      <c r="E423" s="56" t="s">
        <v>1573</v>
      </c>
      <c r="F423" s="56" t="s">
        <v>1574</v>
      </c>
      <c r="G423" s="56"/>
      <c r="H423" s="56"/>
      <c r="I423" s="57"/>
      <c r="J423" s="57"/>
      <c r="K423" s="57"/>
      <c r="L423" s="85"/>
    </row>
    <row r="424" spans="2:12" x14ac:dyDescent="0.3">
      <c r="B424" s="142"/>
      <c r="C424" s="136"/>
      <c r="D424" s="140" t="s">
        <v>1182</v>
      </c>
      <c r="E424" s="70" t="s">
        <v>1575</v>
      </c>
      <c r="F424" s="140" t="s">
        <v>1344</v>
      </c>
      <c r="G424" s="70"/>
      <c r="H424" s="70"/>
      <c r="I424" s="136"/>
      <c r="J424" s="136"/>
      <c r="K424" s="136"/>
      <c r="L424" s="138"/>
    </row>
    <row r="425" spans="2:12" x14ac:dyDescent="0.3">
      <c r="B425" s="143"/>
      <c r="C425" s="137"/>
      <c r="D425" s="141"/>
      <c r="E425" s="71" t="s">
        <v>1224</v>
      </c>
      <c r="F425" s="141"/>
      <c r="G425" s="71"/>
      <c r="H425" s="71"/>
      <c r="I425" s="137"/>
      <c r="J425" s="137"/>
      <c r="K425" s="137"/>
      <c r="L425" s="139"/>
    </row>
    <row r="426" spans="2:12" x14ac:dyDescent="0.3">
      <c r="B426" s="84"/>
      <c r="C426" s="57"/>
      <c r="D426" s="56" t="s">
        <v>86</v>
      </c>
      <c r="E426" s="56" t="s">
        <v>1576</v>
      </c>
      <c r="F426" s="56" t="s">
        <v>1577</v>
      </c>
      <c r="G426" s="56"/>
      <c r="H426" s="56"/>
      <c r="I426" s="57"/>
      <c r="J426" s="57"/>
      <c r="K426" s="57"/>
      <c r="L426" s="85"/>
    </row>
    <row r="427" spans="2:12" x14ac:dyDescent="0.3">
      <c r="B427" s="84"/>
      <c r="C427" s="57"/>
      <c r="D427" s="56" t="s">
        <v>123</v>
      </c>
      <c r="E427" s="56" t="s">
        <v>1195</v>
      </c>
      <c r="F427" s="56" t="s">
        <v>1168</v>
      </c>
      <c r="G427" s="56"/>
      <c r="H427" s="56"/>
      <c r="I427" s="57"/>
      <c r="J427" s="57"/>
      <c r="K427" s="57"/>
      <c r="L427" s="85"/>
    </row>
    <row r="428" spans="2:12" x14ac:dyDescent="0.3">
      <c r="B428" s="142"/>
      <c r="C428" s="140" t="s">
        <v>1578</v>
      </c>
      <c r="D428" s="140" t="s">
        <v>119</v>
      </c>
      <c r="E428" s="70" t="s">
        <v>1579</v>
      </c>
      <c r="F428" s="140">
        <v>198.24</v>
      </c>
      <c r="G428" s="70"/>
      <c r="H428" s="70"/>
      <c r="I428" s="136"/>
      <c r="J428" s="136"/>
      <c r="K428" s="136"/>
      <c r="L428" s="138"/>
    </row>
    <row r="429" spans="2:12" x14ac:dyDescent="0.3">
      <c r="B429" s="143"/>
      <c r="C429" s="141"/>
      <c r="D429" s="141"/>
      <c r="E429" s="71" t="s">
        <v>1183</v>
      </c>
      <c r="F429" s="141"/>
      <c r="G429" s="71"/>
      <c r="H429" s="71"/>
      <c r="I429" s="137"/>
      <c r="J429" s="137"/>
      <c r="K429" s="137"/>
      <c r="L429" s="139"/>
    </row>
    <row r="430" spans="2:12" x14ac:dyDescent="0.3">
      <c r="B430" s="84"/>
      <c r="C430" s="57"/>
      <c r="D430" s="56" t="s">
        <v>75</v>
      </c>
      <c r="E430" s="56" t="s">
        <v>1183</v>
      </c>
      <c r="F430" s="56" t="s">
        <v>1580</v>
      </c>
      <c r="G430" s="56"/>
      <c r="H430" s="56"/>
      <c r="I430" s="57"/>
      <c r="J430" s="57"/>
      <c r="K430" s="57"/>
      <c r="L430" s="85"/>
    </row>
    <row r="431" spans="2:12" x14ac:dyDescent="0.3">
      <c r="B431" s="84"/>
      <c r="C431" s="57"/>
      <c r="D431" s="56" t="s">
        <v>1182</v>
      </c>
      <c r="E431" s="56" t="s">
        <v>1581</v>
      </c>
      <c r="F431" s="56" t="s">
        <v>1582</v>
      </c>
      <c r="G431" s="56"/>
      <c r="H431" s="56"/>
      <c r="I431" s="57"/>
      <c r="J431" s="57"/>
      <c r="K431" s="57"/>
      <c r="L431" s="85"/>
    </row>
    <row r="432" spans="2:12" x14ac:dyDescent="0.3">
      <c r="B432" s="142"/>
      <c r="C432" s="140" t="s">
        <v>1583</v>
      </c>
      <c r="D432" s="140" t="s">
        <v>154</v>
      </c>
      <c r="E432" s="70" t="s">
        <v>1584</v>
      </c>
      <c r="F432" s="140">
        <v>78.44</v>
      </c>
      <c r="G432" s="70"/>
      <c r="H432" s="70"/>
      <c r="I432" s="136"/>
      <c r="J432" s="136"/>
      <c r="K432" s="136"/>
      <c r="L432" s="138"/>
    </row>
    <row r="433" spans="2:12" x14ac:dyDescent="0.3">
      <c r="B433" s="143"/>
      <c r="C433" s="141"/>
      <c r="D433" s="141"/>
      <c r="E433" s="71" t="s">
        <v>1585</v>
      </c>
      <c r="F433" s="141"/>
      <c r="G433" s="71"/>
      <c r="H433" s="71"/>
      <c r="I433" s="137"/>
      <c r="J433" s="137"/>
      <c r="K433" s="137"/>
      <c r="L433" s="139"/>
    </row>
    <row r="434" spans="2:12" ht="22.5" x14ac:dyDescent="0.3">
      <c r="B434" s="84"/>
      <c r="C434" s="57"/>
      <c r="D434" s="56" t="s">
        <v>1293</v>
      </c>
      <c r="E434" s="56" t="s">
        <v>1586</v>
      </c>
      <c r="F434" s="56" t="s">
        <v>1587</v>
      </c>
      <c r="G434" s="56"/>
      <c r="H434" s="56"/>
      <c r="I434" s="57"/>
      <c r="J434" s="57"/>
      <c r="K434" s="57"/>
      <c r="L434" s="85"/>
    </row>
    <row r="435" spans="2:12" ht="22.5" x14ac:dyDescent="0.3">
      <c r="B435" s="84"/>
      <c r="C435" s="57"/>
      <c r="D435" s="56" t="s">
        <v>1350</v>
      </c>
      <c r="E435" s="56" t="s">
        <v>1588</v>
      </c>
      <c r="F435" s="56" t="s">
        <v>1589</v>
      </c>
      <c r="G435" s="56"/>
      <c r="H435" s="56"/>
      <c r="I435" s="57"/>
      <c r="J435" s="57"/>
      <c r="K435" s="57"/>
      <c r="L435" s="85"/>
    </row>
    <row r="436" spans="2:12" x14ac:dyDescent="0.3">
      <c r="B436" s="84"/>
      <c r="C436" s="57"/>
      <c r="D436" s="56" t="s">
        <v>103</v>
      </c>
      <c r="E436" s="57"/>
      <c r="F436" s="56" t="s">
        <v>1168</v>
      </c>
      <c r="G436" s="56"/>
      <c r="H436" s="56"/>
      <c r="I436" s="57"/>
      <c r="J436" s="57"/>
      <c r="K436" s="57"/>
      <c r="L436" s="85"/>
    </row>
    <row r="437" spans="2:12" x14ac:dyDescent="0.3">
      <c r="B437" s="142"/>
      <c r="C437" s="140" t="s">
        <v>1209</v>
      </c>
      <c r="D437" s="70" t="s">
        <v>125</v>
      </c>
      <c r="E437" s="70" t="s">
        <v>1590</v>
      </c>
      <c r="F437" s="70">
        <v>140.22</v>
      </c>
      <c r="G437" s="70"/>
      <c r="H437" s="70"/>
      <c r="I437" s="136"/>
      <c r="J437" s="136"/>
      <c r="K437" s="136"/>
      <c r="L437" s="138"/>
    </row>
    <row r="438" spans="2:12" x14ac:dyDescent="0.3">
      <c r="B438" s="154"/>
      <c r="C438" s="156"/>
      <c r="D438" s="78" t="s">
        <v>1591</v>
      </c>
      <c r="E438" s="78" t="s">
        <v>1592</v>
      </c>
      <c r="F438" s="74"/>
      <c r="G438" s="74"/>
      <c r="H438" s="74"/>
      <c r="I438" s="152"/>
      <c r="J438" s="152"/>
      <c r="K438" s="152"/>
      <c r="L438" s="153"/>
    </row>
    <row r="439" spans="2:12" x14ac:dyDescent="0.3">
      <c r="B439" s="154"/>
      <c r="C439" s="156"/>
      <c r="D439" s="65"/>
      <c r="E439" s="78" t="s">
        <v>1593</v>
      </c>
      <c r="F439" s="78">
        <v>29.58</v>
      </c>
      <c r="G439" s="78"/>
      <c r="H439" s="78"/>
      <c r="I439" s="152"/>
      <c r="J439" s="152"/>
      <c r="K439" s="152"/>
      <c r="L439" s="153"/>
    </row>
    <row r="440" spans="2:12" x14ac:dyDescent="0.3">
      <c r="B440" s="154"/>
      <c r="C440" s="156"/>
      <c r="D440" s="65"/>
      <c r="E440" s="78" t="s">
        <v>1594</v>
      </c>
      <c r="F440" s="74"/>
      <c r="G440" s="74"/>
      <c r="H440" s="74"/>
      <c r="I440" s="152"/>
      <c r="J440" s="152"/>
      <c r="K440" s="152"/>
      <c r="L440" s="153"/>
    </row>
    <row r="441" spans="2:12" x14ac:dyDescent="0.3">
      <c r="B441" s="154"/>
      <c r="C441" s="156"/>
      <c r="D441" s="65"/>
      <c r="E441" s="78" t="s">
        <v>1595</v>
      </c>
      <c r="F441" s="78">
        <v>7.5</v>
      </c>
      <c r="G441" s="78"/>
      <c r="H441" s="78"/>
      <c r="I441" s="152"/>
      <c r="J441" s="152"/>
      <c r="K441" s="152"/>
      <c r="L441" s="153"/>
    </row>
    <row r="442" spans="2:12" x14ac:dyDescent="0.3">
      <c r="B442" s="143"/>
      <c r="C442" s="141"/>
      <c r="D442" s="66"/>
      <c r="E442" s="71" t="s">
        <v>1596</v>
      </c>
      <c r="F442" s="66"/>
      <c r="G442" s="66"/>
      <c r="H442" s="66"/>
      <c r="I442" s="137"/>
      <c r="J442" s="137"/>
      <c r="K442" s="137"/>
      <c r="L442" s="139"/>
    </row>
    <row r="443" spans="2:12" x14ac:dyDescent="0.3">
      <c r="B443" s="142"/>
      <c r="C443" s="136"/>
      <c r="D443" s="140" t="s">
        <v>1293</v>
      </c>
      <c r="E443" s="140" t="s">
        <v>1597</v>
      </c>
      <c r="F443" s="70" t="s">
        <v>1324</v>
      </c>
      <c r="G443" s="70"/>
      <c r="H443" s="70"/>
      <c r="I443" s="136"/>
      <c r="J443" s="136"/>
      <c r="K443" s="136"/>
      <c r="L443" s="138"/>
    </row>
    <row r="444" spans="2:12" x14ac:dyDescent="0.3">
      <c r="B444" s="143"/>
      <c r="C444" s="137"/>
      <c r="D444" s="141"/>
      <c r="E444" s="141"/>
      <c r="F444" s="71" t="s">
        <v>1433</v>
      </c>
      <c r="G444" s="71"/>
      <c r="H444" s="71"/>
      <c r="I444" s="137"/>
      <c r="J444" s="137"/>
      <c r="K444" s="137"/>
      <c r="L444" s="139"/>
    </row>
    <row r="445" spans="2:12" x14ac:dyDescent="0.3">
      <c r="B445" s="142"/>
      <c r="C445" s="136"/>
      <c r="D445" s="140" t="s">
        <v>126</v>
      </c>
      <c r="E445" s="70" t="s">
        <v>1590</v>
      </c>
      <c r="F445" s="140">
        <v>14.5</v>
      </c>
      <c r="G445" s="70"/>
      <c r="H445" s="70"/>
      <c r="I445" s="136"/>
      <c r="J445" s="136"/>
      <c r="K445" s="136"/>
      <c r="L445" s="138"/>
    </row>
    <row r="446" spans="2:12" x14ac:dyDescent="0.3">
      <c r="B446" s="143"/>
      <c r="C446" s="137"/>
      <c r="D446" s="141"/>
      <c r="E446" s="71" t="s">
        <v>1598</v>
      </c>
      <c r="F446" s="141"/>
      <c r="G446" s="71"/>
      <c r="H446" s="71"/>
      <c r="I446" s="137"/>
      <c r="J446" s="137"/>
      <c r="K446" s="137"/>
      <c r="L446" s="139"/>
    </row>
    <row r="447" spans="2:12" x14ac:dyDescent="0.3">
      <c r="B447" s="84"/>
      <c r="C447" s="57"/>
      <c r="D447" s="56" t="s">
        <v>75</v>
      </c>
      <c r="E447" s="56" t="s">
        <v>1268</v>
      </c>
      <c r="F447" s="56" t="s">
        <v>1599</v>
      </c>
      <c r="G447" s="56"/>
      <c r="H447" s="56"/>
      <c r="I447" s="57"/>
      <c r="J447" s="57"/>
      <c r="K447" s="57"/>
      <c r="L447" s="85"/>
    </row>
    <row r="448" spans="2:12" x14ac:dyDescent="0.3">
      <c r="B448" s="142"/>
      <c r="C448" s="136"/>
      <c r="D448" s="140" t="s">
        <v>1242</v>
      </c>
      <c r="E448" s="70" t="s">
        <v>1600</v>
      </c>
      <c r="F448" s="70">
        <v>28.32</v>
      </c>
      <c r="G448" s="70"/>
      <c r="H448" s="70"/>
      <c r="I448" s="136"/>
      <c r="J448" s="136"/>
      <c r="K448" s="136"/>
      <c r="L448" s="138"/>
    </row>
    <row r="449" spans="2:12" x14ac:dyDescent="0.3">
      <c r="B449" s="143"/>
      <c r="C449" s="137"/>
      <c r="D449" s="141"/>
      <c r="E449" s="71" t="s">
        <v>1601</v>
      </c>
      <c r="F449" s="71">
        <v>58.93</v>
      </c>
      <c r="G449" s="71"/>
      <c r="H449" s="71"/>
      <c r="I449" s="137"/>
      <c r="J449" s="137"/>
      <c r="K449" s="137"/>
      <c r="L449" s="139"/>
    </row>
    <row r="450" spans="2:12" x14ac:dyDescent="0.3">
      <c r="B450" s="81" t="s">
        <v>1314</v>
      </c>
      <c r="C450" s="136"/>
      <c r="D450" s="140" t="s">
        <v>107</v>
      </c>
      <c r="E450" s="144"/>
      <c r="F450" s="140" t="s">
        <v>1433</v>
      </c>
      <c r="G450" s="70"/>
      <c r="H450" s="70"/>
      <c r="I450" s="136"/>
      <c r="J450" s="136"/>
      <c r="K450" s="136"/>
      <c r="L450" s="138"/>
    </row>
    <row r="451" spans="2:12" x14ac:dyDescent="0.3">
      <c r="B451" s="83" t="s">
        <v>1316</v>
      </c>
      <c r="C451" s="137"/>
      <c r="D451" s="141"/>
      <c r="E451" s="145"/>
      <c r="F451" s="141"/>
      <c r="G451" s="71"/>
      <c r="H451" s="71"/>
      <c r="I451" s="137"/>
      <c r="J451" s="137"/>
      <c r="K451" s="137"/>
      <c r="L451" s="139"/>
    </row>
    <row r="452" spans="2:12" x14ac:dyDescent="0.3">
      <c r="B452" s="142"/>
      <c r="C452" s="136"/>
      <c r="D452" s="140" t="s">
        <v>119</v>
      </c>
      <c r="E452" s="72" t="s">
        <v>1602</v>
      </c>
      <c r="F452" s="140">
        <v>87.5</v>
      </c>
      <c r="G452" s="70"/>
      <c r="H452" s="70"/>
      <c r="I452" s="136"/>
      <c r="J452" s="136"/>
      <c r="K452" s="136"/>
      <c r="L452" s="138"/>
    </row>
    <row r="453" spans="2:12" x14ac:dyDescent="0.3">
      <c r="B453" s="143"/>
      <c r="C453" s="137"/>
      <c r="D453" s="141"/>
      <c r="E453" s="73" t="s">
        <v>1603</v>
      </c>
      <c r="F453" s="141"/>
      <c r="G453" s="71"/>
      <c r="H453" s="71"/>
      <c r="I453" s="137"/>
      <c r="J453" s="137"/>
      <c r="K453" s="137"/>
      <c r="L453" s="139"/>
    </row>
    <row r="454" spans="2:12" x14ac:dyDescent="0.3">
      <c r="B454" s="142"/>
      <c r="C454" s="136"/>
      <c r="D454" s="70" t="s">
        <v>119</v>
      </c>
      <c r="E454" s="140" t="s">
        <v>1604</v>
      </c>
      <c r="F454" s="140">
        <v>3.25</v>
      </c>
      <c r="G454" s="70"/>
      <c r="H454" s="70"/>
      <c r="I454" s="136"/>
      <c r="J454" s="136"/>
      <c r="K454" s="136"/>
      <c r="L454" s="138"/>
    </row>
    <row r="455" spans="2:12" x14ac:dyDescent="0.3">
      <c r="B455" s="143"/>
      <c r="C455" s="137"/>
      <c r="D455" s="71" t="s">
        <v>121</v>
      </c>
      <c r="E455" s="141"/>
      <c r="F455" s="141"/>
      <c r="G455" s="71"/>
      <c r="H455" s="71"/>
      <c r="I455" s="137"/>
      <c r="J455" s="137"/>
      <c r="K455" s="137"/>
      <c r="L455" s="139"/>
    </row>
    <row r="456" spans="2:12" x14ac:dyDescent="0.3">
      <c r="B456" s="142"/>
      <c r="C456" s="136"/>
      <c r="D456" s="140" t="s">
        <v>1182</v>
      </c>
      <c r="E456" s="70" t="s">
        <v>1224</v>
      </c>
      <c r="F456" s="70" t="s">
        <v>1582</v>
      </c>
      <c r="G456" s="70"/>
      <c r="H456" s="70"/>
      <c r="I456" s="136"/>
      <c r="J456" s="136"/>
      <c r="K456" s="136"/>
      <c r="L456" s="138"/>
    </row>
    <row r="457" spans="2:12" x14ac:dyDescent="0.3">
      <c r="B457" s="154"/>
      <c r="C457" s="152"/>
      <c r="D457" s="156"/>
      <c r="E457" s="78" t="s">
        <v>1581</v>
      </c>
      <c r="F457" s="78" t="s">
        <v>1344</v>
      </c>
      <c r="G457" s="78"/>
      <c r="H457" s="78"/>
      <c r="I457" s="152"/>
      <c r="J457" s="152"/>
      <c r="K457" s="152"/>
      <c r="L457" s="153"/>
    </row>
    <row r="458" spans="2:12" x14ac:dyDescent="0.3">
      <c r="B458" s="143"/>
      <c r="C458" s="137"/>
      <c r="D458" s="141"/>
      <c r="E458" s="71" t="s">
        <v>1575</v>
      </c>
      <c r="F458" s="71" t="s">
        <v>1344</v>
      </c>
      <c r="G458" s="71"/>
      <c r="H458" s="71"/>
      <c r="I458" s="137"/>
      <c r="J458" s="137"/>
      <c r="K458" s="137"/>
      <c r="L458" s="139"/>
    </row>
    <row r="459" spans="2:12" x14ac:dyDescent="0.3">
      <c r="B459" s="84"/>
      <c r="C459" s="57"/>
      <c r="D459" s="56" t="s">
        <v>123</v>
      </c>
      <c r="E459" s="56" t="s">
        <v>1195</v>
      </c>
      <c r="F459" s="56" t="s">
        <v>1168</v>
      </c>
      <c r="G459" s="56"/>
      <c r="H459" s="56"/>
      <c r="I459" s="57"/>
      <c r="J459" s="57"/>
      <c r="K459" s="57"/>
      <c r="L459" s="85"/>
    </row>
    <row r="460" spans="2:12" x14ac:dyDescent="0.3">
      <c r="B460" s="81" t="s">
        <v>1314</v>
      </c>
      <c r="C460" s="140" t="s">
        <v>1605</v>
      </c>
      <c r="D460" s="140" t="s">
        <v>75</v>
      </c>
      <c r="E460" s="140" t="s">
        <v>1183</v>
      </c>
      <c r="F460" s="140" t="s">
        <v>1606</v>
      </c>
      <c r="G460" s="70" t="s">
        <v>1007</v>
      </c>
      <c r="H460" s="70" t="s">
        <v>1393</v>
      </c>
      <c r="I460" s="136"/>
      <c r="J460" s="136"/>
      <c r="K460" s="136"/>
      <c r="L460" s="138"/>
    </row>
    <row r="461" spans="2:12" x14ac:dyDescent="0.3">
      <c r="B461" s="83" t="s">
        <v>1316</v>
      </c>
      <c r="C461" s="141"/>
      <c r="D461" s="141"/>
      <c r="E461" s="141"/>
      <c r="F461" s="141"/>
      <c r="G461" s="71"/>
      <c r="H461" s="71"/>
      <c r="I461" s="137"/>
      <c r="J461" s="137"/>
      <c r="K461" s="137"/>
      <c r="L461" s="139"/>
    </row>
    <row r="462" spans="2:12" ht="22.5" x14ac:dyDescent="0.3">
      <c r="B462" s="84"/>
      <c r="C462" s="56" t="s">
        <v>1607</v>
      </c>
      <c r="D462" s="56" t="s">
        <v>147</v>
      </c>
      <c r="E462" s="56" t="s">
        <v>1608</v>
      </c>
      <c r="F462" s="56">
        <v>128.80000000000001</v>
      </c>
      <c r="G462" s="56"/>
      <c r="H462" s="56"/>
      <c r="I462" s="57"/>
      <c r="J462" s="57"/>
      <c r="K462" s="57"/>
      <c r="L462" s="85"/>
    </row>
    <row r="463" spans="2:12" x14ac:dyDescent="0.3">
      <c r="B463" s="84"/>
      <c r="C463" s="57"/>
      <c r="D463" s="56" t="s">
        <v>148</v>
      </c>
      <c r="E463" s="56" t="s">
        <v>1609</v>
      </c>
      <c r="F463" s="56">
        <v>67.2</v>
      </c>
      <c r="G463" s="56"/>
      <c r="H463" s="56"/>
      <c r="I463" s="57"/>
      <c r="J463" s="57"/>
      <c r="K463" s="57"/>
      <c r="L463" s="85"/>
    </row>
    <row r="464" spans="2:12" x14ac:dyDescent="0.3">
      <c r="B464" s="84"/>
      <c r="C464" s="57"/>
      <c r="D464" s="56" t="s">
        <v>131</v>
      </c>
      <c r="E464" s="56" t="s">
        <v>146</v>
      </c>
      <c r="F464" s="56" t="s">
        <v>1168</v>
      </c>
      <c r="G464" s="56"/>
      <c r="H464" s="56"/>
      <c r="I464" s="57"/>
      <c r="J464" s="57"/>
      <c r="K464" s="57"/>
      <c r="L464" s="85"/>
    </row>
    <row r="465" spans="2:12" x14ac:dyDescent="0.3">
      <c r="B465" s="142"/>
      <c r="C465" s="136"/>
      <c r="D465" s="140" t="s">
        <v>125</v>
      </c>
      <c r="E465" s="70" t="s">
        <v>1610</v>
      </c>
      <c r="F465" s="140">
        <v>7.2</v>
      </c>
      <c r="G465" s="70"/>
      <c r="H465" s="70"/>
      <c r="I465" s="136"/>
      <c r="J465" s="136"/>
      <c r="K465" s="136"/>
      <c r="L465" s="138"/>
    </row>
    <row r="466" spans="2:12" x14ac:dyDescent="0.3">
      <c r="B466" s="143"/>
      <c r="C466" s="137"/>
      <c r="D466" s="141"/>
      <c r="E466" s="71" t="s">
        <v>1611</v>
      </c>
      <c r="F466" s="141"/>
      <c r="G466" s="71"/>
      <c r="H466" s="71"/>
      <c r="I466" s="137"/>
      <c r="J466" s="137"/>
      <c r="K466" s="137"/>
      <c r="L466" s="139"/>
    </row>
    <row r="467" spans="2:12" x14ac:dyDescent="0.3">
      <c r="B467" s="142"/>
      <c r="C467" s="136"/>
      <c r="D467" s="70" t="s">
        <v>126</v>
      </c>
      <c r="E467" s="70" t="s">
        <v>1612</v>
      </c>
      <c r="F467" s="140">
        <v>6.4</v>
      </c>
      <c r="G467" s="70"/>
      <c r="H467" s="70"/>
      <c r="I467" s="136"/>
      <c r="J467" s="136"/>
      <c r="K467" s="136"/>
      <c r="L467" s="138"/>
    </row>
    <row r="468" spans="2:12" x14ac:dyDescent="0.3">
      <c r="B468" s="143"/>
      <c r="C468" s="137"/>
      <c r="D468" s="71" t="s">
        <v>1613</v>
      </c>
      <c r="E468" s="71" t="s">
        <v>1614</v>
      </c>
      <c r="F468" s="141"/>
      <c r="G468" s="71"/>
      <c r="H468" s="71"/>
      <c r="I468" s="137"/>
      <c r="J468" s="137"/>
      <c r="K468" s="137"/>
      <c r="L468" s="139"/>
    </row>
    <row r="469" spans="2:12" x14ac:dyDescent="0.3">
      <c r="B469" s="142"/>
      <c r="C469" s="136"/>
      <c r="D469" s="140" t="s">
        <v>157</v>
      </c>
      <c r="E469" s="70" t="s">
        <v>97</v>
      </c>
      <c r="F469" s="140" t="s">
        <v>1168</v>
      </c>
      <c r="G469" s="70"/>
      <c r="H469" s="70"/>
      <c r="I469" s="136"/>
      <c r="J469" s="136"/>
      <c r="K469" s="136"/>
      <c r="L469" s="138"/>
    </row>
    <row r="470" spans="2:12" x14ac:dyDescent="0.3">
      <c r="B470" s="143"/>
      <c r="C470" s="137"/>
      <c r="D470" s="141"/>
      <c r="E470" s="71" t="s">
        <v>82</v>
      </c>
      <c r="F470" s="141"/>
      <c r="G470" s="71"/>
      <c r="H470" s="71"/>
      <c r="I470" s="137"/>
      <c r="J470" s="137"/>
      <c r="K470" s="137"/>
      <c r="L470" s="139"/>
    </row>
    <row r="471" spans="2:12" x14ac:dyDescent="0.3">
      <c r="B471" s="84"/>
      <c r="C471" s="57"/>
      <c r="D471" s="56" t="s">
        <v>1615</v>
      </c>
      <c r="E471" s="56" t="s">
        <v>1596</v>
      </c>
      <c r="F471" s="56">
        <v>7.5</v>
      </c>
      <c r="G471" s="56"/>
      <c r="H471" s="56"/>
      <c r="I471" s="57"/>
      <c r="J471" s="57"/>
      <c r="K471" s="57"/>
      <c r="L471" s="85"/>
    </row>
    <row r="472" spans="2:12" x14ac:dyDescent="0.3">
      <c r="B472" s="84"/>
      <c r="C472" s="57"/>
      <c r="D472" s="56" t="s">
        <v>84</v>
      </c>
      <c r="E472" s="56" t="s">
        <v>1616</v>
      </c>
      <c r="F472" s="56">
        <v>10</v>
      </c>
      <c r="G472" s="56"/>
      <c r="H472" s="56"/>
      <c r="I472" s="57"/>
      <c r="J472" s="57"/>
      <c r="K472" s="57"/>
      <c r="L472" s="85"/>
    </row>
    <row r="473" spans="2:12" x14ac:dyDescent="0.3">
      <c r="B473" s="142"/>
      <c r="C473" s="136"/>
      <c r="D473" s="70" t="s">
        <v>1617</v>
      </c>
      <c r="E473" s="70" t="s">
        <v>82</v>
      </c>
      <c r="F473" s="140" t="s">
        <v>1168</v>
      </c>
      <c r="G473" s="70"/>
      <c r="H473" s="70"/>
      <c r="I473" s="136"/>
      <c r="J473" s="136"/>
      <c r="K473" s="136"/>
      <c r="L473" s="138"/>
    </row>
    <row r="474" spans="2:12" x14ac:dyDescent="0.3">
      <c r="B474" s="143"/>
      <c r="C474" s="137"/>
      <c r="D474" s="71" t="s">
        <v>98</v>
      </c>
      <c r="E474" s="71" t="s">
        <v>1618</v>
      </c>
      <c r="F474" s="141"/>
      <c r="G474" s="71"/>
      <c r="H474" s="71"/>
      <c r="I474" s="137"/>
      <c r="J474" s="137"/>
      <c r="K474" s="137"/>
      <c r="L474" s="139"/>
    </row>
    <row r="475" spans="2:12" x14ac:dyDescent="0.3">
      <c r="B475" s="142"/>
      <c r="C475" s="136"/>
      <c r="D475" s="70" t="s">
        <v>1446</v>
      </c>
      <c r="E475" s="140" t="s">
        <v>168</v>
      </c>
      <c r="F475" s="140" t="s">
        <v>1168</v>
      </c>
      <c r="G475" s="70"/>
      <c r="H475" s="70"/>
      <c r="I475" s="136"/>
      <c r="J475" s="136"/>
      <c r="K475" s="136"/>
      <c r="L475" s="138"/>
    </row>
    <row r="476" spans="2:12" x14ac:dyDescent="0.3">
      <c r="B476" s="143"/>
      <c r="C476" s="137"/>
      <c r="D476" s="71" t="s">
        <v>169</v>
      </c>
      <c r="E476" s="141"/>
      <c r="F476" s="141"/>
      <c r="G476" s="71"/>
      <c r="H476" s="71"/>
      <c r="I476" s="137"/>
      <c r="J476" s="137"/>
      <c r="K476" s="137"/>
      <c r="L476" s="139"/>
    </row>
    <row r="477" spans="2:12" x14ac:dyDescent="0.3">
      <c r="B477" s="84"/>
      <c r="C477" s="57"/>
      <c r="D477" s="56" t="s">
        <v>1619</v>
      </c>
      <c r="E477" s="56" t="s">
        <v>1183</v>
      </c>
      <c r="F477" s="56" t="s">
        <v>1620</v>
      </c>
      <c r="G477" s="56"/>
      <c r="H477" s="56"/>
      <c r="I477" s="57"/>
      <c r="J477" s="57"/>
      <c r="K477" s="57"/>
      <c r="L477" s="85"/>
    </row>
    <row r="478" spans="2:12" x14ac:dyDescent="0.3">
      <c r="B478" s="142"/>
      <c r="C478" s="136"/>
      <c r="D478" s="140" t="s">
        <v>1293</v>
      </c>
      <c r="E478" s="140" t="s">
        <v>1621</v>
      </c>
      <c r="F478" s="70" t="s">
        <v>1324</v>
      </c>
      <c r="G478" s="70"/>
      <c r="H478" s="70"/>
      <c r="I478" s="136"/>
      <c r="J478" s="136"/>
      <c r="K478" s="136"/>
      <c r="L478" s="138"/>
    </row>
    <row r="479" spans="2:12" x14ac:dyDescent="0.3">
      <c r="B479" s="143"/>
      <c r="C479" s="137"/>
      <c r="D479" s="141"/>
      <c r="E479" s="141"/>
      <c r="F479" s="71" t="s">
        <v>1325</v>
      </c>
      <c r="G479" s="71"/>
      <c r="H479" s="71"/>
      <c r="I479" s="137"/>
      <c r="J479" s="137"/>
      <c r="K479" s="137"/>
      <c r="L479" s="139"/>
    </row>
    <row r="480" spans="2:12" x14ac:dyDescent="0.3">
      <c r="B480" s="142"/>
      <c r="C480" s="136"/>
      <c r="D480" s="140" t="s">
        <v>1622</v>
      </c>
      <c r="E480" s="70" t="s">
        <v>1623</v>
      </c>
      <c r="F480" s="140" t="s">
        <v>1226</v>
      </c>
      <c r="G480" s="70"/>
      <c r="H480" s="70"/>
      <c r="I480" s="136"/>
      <c r="J480" s="136"/>
      <c r="K480" s="136"/>
      <c r="L480" s="138"/>
    </row>
    <row r="481" spans="2:12" x14ac:dyDescent="0.3">
      <c r="B481" s="143"/>
      <c r="C481" s="137"/>
      <c r="D481" s="141"/>
      <c r="E481" s="71" t="s">
        <v>1624</v>
      </c>
      <c r="F481" s="141"/>
      <c r="G481" s="71"/>
      <c r="H481" s="71"/>
      <c r="I481" s="137"/>
      <c r="J481" s="137"/>
      <c r="K481" s="137"/>
      <c r="L481" s="139"/>
    </row>
    <row r="482" spans="2:12" x14ac:dyDescent="0.3">
      <c r="B482" s="84"/>
      <c r="C482" s="57"/>
      <c r="D482" s="56" t="s">
        <v>89</v>
      </c>
      <c r="E482" s="56" t="s">
        <v>1625</v>
      </c>
      <c r="F482" s="56" t="s">
        <v>1626</v>
      </c>
      <c r="G482" s="56"/>
      <c r="H482" s="56"/>
      <c r="I482" s="57"/>
      <c r="J482" s="57"/>
      <c r="K482" s="57"/>
      <c r="L482" s="85"/>
    </row>
    <row r="483" spans="2:12" x14ac:dyDescent="0.3">
      <c r="B483" s="84"/>
      <c r="C483" s="57"/>
      <c r="D483" s="56" t="s">
        <v>1627</v>
      </c>
      <c r="E483" s="56" t="s">
        <v>1195</v>
      </c>
      <c r="F483" s="56" t="s">
        <v>1168</v>
      </c>
      <c r="G483" s="56"/>
      <c r="H483" s="56"/>
      <c r="I483" s="57"/>
      <c r="J483" s="57"/>
      <c r="K483" s="57"/>
      <c r="L483" s="85"/>
    </row>
    <row r="484" spans="2:12" x14ac:dyDescent="0.3">
      <c r="B484" s="84"/>
      <c r="C484" s="57"/>
      <c r="D484" s="56" t="s">
        <v>1236</v>
      </c>
      <c r="E484" s="56" t="s">
        <v>1453</v>
      </c>
      <c r="F484" s="56" t="s">
        <v>1239</v>
      </c>
      <c r="G484" s="56"/>
      <c r="H484" s="56"/>
      <c r="I484" s="57"/>
      <c r="J484" s="57"/>
      <c r="K484" s="57"/>
      <c r="L484" s="85"/>
    </row>
    <row r="485" spans="2:12" x14ac:dyDescent="0.3">
      <c r="B485" s="84"/>
      <c r="C485" s="57"/>
      <c r="D485" s="56" t="s">
        <v>1628</v>
      </c>
      <c r="E485" s="56" t="s">
        <v>1453</v>
      </c>
      <c r="F485" s="56" t="s">
        <v>1198</v>
      </c>
      <c r="G485" s="56"/>
      <c r="H485" s="56"/>
      <c r="I485" s="57"/>
      <c r="J485" s="57"/>
      <c r="K485" s="57"/>
      <c r="L485" s="85"/>
    </row>
    <row r="486" spans="2:12" x14ac:dyDescent="0.3">
      <c r="B486" s="84"/>
      <c r="C486" s="57"/>
      <c r="D486" s="56" t="s">
        <v>132</v>
      </c>
      <c r="E486" s="56" t="s">
        <v>1453</v>
      </c>
      <c r="F486" s="56" t="s">
        <v>1283</v>
      </c>
      <c r="G486" s="56"/>
      <c r="H486" s="56"/>
      <c r="I486" s="57"/>
      <c r="J486" s="57"/>
      <c r="K486" s="57"/>
      <c r="L486" s="85"/>
    </row>
    <row r="487" spans="2:12" x14ac:dyDescent="0.3">
      <c r="B487" s="84"/>
      <c r="C487" s="57"/>
      <c r="D487" s="56" t="s">
        <v>144</v>
      </c>
      <c r="E487" s="56" t="s">
        <v>1453</v>
      </c>
      <c r="F487" s="56" t="s">
        <v>1197</v>
      </c>
      <c r="G487" s="56"/>
      <c r="H487" s="56"/>
      <c r="I487" s="57"/>
      <c r="J487" s="57"/>
      <c r="K487" s="57"/>
      <c r="L487" s="85"/>
    </row>
    <row r="488" spans="2:12" x14ac:dyDescent="0.3">
      <c r="B488" s="81" t="s">
        <v>1314</v>
      </c>
      <c r="C488" s="136"/>
      <c r="D488" s="140" t="s">
        <v>112</v>
      </c>
      <c r="E488" s="140" t="s">
        <v>1453</v>
      </c>
      <c r="F488" s="140" t="s">
        <v>1198</v>
      </c>
      <c r="G488" s="70"/>
      <c r="H488" s="70"/>
      <c r="I488" s="136"/>
      <c r="J488" s="136"/>
      <c r="K488" s="136"/>
      <c r="L488" s="138"/>
    </row>
    <row r="489" spans="2:12" x14ac:dyDescent="0.3">
      <c r="B489" s="83" t="s">
        <v>1316</v>
      </c>
      <c r="C489" s="137"/>
      <c r="D489" s="141"/>
      <c r="E489" s="141"/>
      <c r="F489" s="141"/>
      <c r="G489" s="71"/>
      <c r="H489" s="71"/>
      <c r="I489" s="137"/>
      <c r="J489" s="137"/>
      <c r="K489" s="137"/>
      <c r="L489" s="139"/>
    </row>
    <row r="490" spans="2:12" x14ac:dyDescent="0.3">
      <c r="B490" s="84"/>
      <c r="C490" s="57"/>
      <c r="D490" s="56" t="s">
        <v>78</v>
      </c>
      <c r="E490" s="56" t="s">
        <v>1453</v>
      </c>
      <c r="F490" s="56" t="s">
        <v>1283</v>
      </c>
      <c r="G490" s="56"/>
      <c r="H490" s="56"/>
      <c r="I490" s="57"/>
      <c r="J490" s="57"/>
      <c r="K490" s="57"/>
      <c r="L490" s="85"/>
    </row>
    <row r="491" spans="2:12" x14ac:dyDescent="0.3">
      <c r="B491" s="84"/>
      <c r="C491" s="57"/>
      <c r="D491" s="56" t="s">
        <v>110</v>
      </c>
      <c r="E491" s="56" t="s">
        <v>1453</v>
      </c>
      <c r="F491" s="56" t="s">
        <v>1629</v>
      </c>
      <c r="G491" s="56"/>
      <c r="H491" s="56"/>
      <c r="I491" s="57"/>
      <c r="J491" s="57"/>
      <c r="K491" s="57"/>
      <c r="L491" s="85"/>
    </row>
    <row r="492" spans="2:12" x14ac:dyDescent="0.3">
      <c r="B492" s="84"/>
      <c r="C492" s="57"/>
      <c r="D492" s="56" t="s">
        <v>94</v>
      </c>
      <c r="E492" s="56" t="s">
        <v>1453</v>
      </c>
      <c r="F492" s="56" t="s">
        <v>1196</v>
      </c>
      <c r="G492" s="56"/>
      <c r="H492" s="56"/>
      <c r="I492" s="57"/>
      <c r="J492" s="57"/>
      <c r="K492" s="57"/>
      <c r="L492" s="85"/>
    </row>
    <row r="493" spans="2:12" x14ac:dyDescent="0.3">
      <c r="B493" s="84"/>
      <c r="C493" s="57"/>
      <c r="D493" s="56" t="s">
        <v>109</v>
      </c>
      <c r="E493" s="56" t="s">
        <v>1453</v>
      </c>
      <c r="F493" s="56" t="s">
        <v>1196</v>
      </c>
      <c r="G493" s="56"/>
      <c r="H493" s="56"/>
      <c r="I493" s="57"/>
      <c r="J493" s="57"/>
      <c r="K493" s="57"/>
      <c r="L493" s="85"/>
    </row>
    <row r="494" spans="2:12" x14ac:dyDescent="0.3">
      <c r="B494" s="142"/>
      <c r="C494" s="136"/>
      <c r="D494" s="140" t="s">
        <v>79</v>
      </c>
      <c r="E494" s="70" t="s">
        <v>1399</v>
      </c>
      <c r="F494" s="140" t="s">
        <v>1198</v>
      </c>
      <c r="G494" s="70"/>
      <c r="H494" s="70"/>
      <c r="I494" s="136"/>
      <c r="J494" s="136"/>
      <c r="K494" s="136"/>
      <c r="L494" s="138"/>
    </row>
    <row r="495" spans="2:12" x14ac:dyDescent="0.3">
      <c r="B495" s="154"/>
      <c r="C495" s="152"/>
      <c r="D495" s="156"/>
      <c r="E495" s="78" t="s">
        <v>1630</v>
      </c>
      <c r="F495" s="156"/>
      <c r="G495" s="78"/>
      <c r="H495" s="78"/>
      <c r="I495" s="152"/>
      <c r="J495" s="152"/>
      <c r="K495" s="152"/>
      <c r="L495" s="153"/>
    </row>
    <row r="496" spans="2:12" x14ac:dyDescent="0.3">
      <c r="B496" s="143"/>
      <c r="C496" s="137"/>
      <c r="D496" s="141"/>
      <c r="E496" s="71" t="s">
        <v>1631</v>
      </c>
      <c r="F496" s="141"/>
      <c r="G496" s="71"/>
      <c r="H496" s="71"/>
      <c r="I496" s="137"/>
      <c r="J496" s="137"/>
      <c r="K496" s="137"/>
      <c r="L496" s="139"/>
    </row>
    <row r="497" spans="2:12" x14ac:dyDescent="0.3">
      <c r="B497" s="84"/>
      <c r="C497" s="57"/>
      <c r="D497" s="56" t="s">
        <v>1632</v>
      </c>
      <c r="E497" s="56" t="s">
        <v>1403</v>
      </c>
      <c r="F497" s="56" t="s">
        <v>1198</v>
      </c>
      <c r="G497" s="56"/>
      <c r="H497" s="56"/>
      <c r="I497" s="57"/>
      <c r="J497" s="57"/>
      <c r="K497" s="57"/>
      <c r="L497" s="85"/>
    </row>
    <row r="498" spans="2:12" x14ac:dyDescent="0.3">
      <c r="B498" s="84"/>
      <c r="C498" s="56" t="s">
        <v>1633</v>
      </c>
      <c r="D498" s="56" t="s">
        <v>94</v>
      </c>
      <c r="E498" s="56" t="s">
        <v>1237</v>
      </c>
      <c r="F498" s="56" t="s">
        <v>1510</v>
      </c>
      <c r="G498" s="56"/>
      <c r="H498" s="56"/>
      <c r="I498" s="57"/>
      <c r="J498" s="57"/>
      <c r="K498" s="57"/>
      <c r="L498" s="85"/>
    </row>
    <row r="499" spans="2:12" x14ac:dyDescent="0.3">
      <c r="B499" s="142"/>
      <c r="C499" s="140" t="s">
        <v>1634</v>
      </c>
      <c r="D499" s="140" t="s">
        <v>1242</v>
      </c>
      <c r="E499" s="70" t="s">
        <v>1635</v>
      </c>
      <c r="F499" s="70">
        <v>195</v>
      </c>
      <c r="G499" s="70"/>
      <c r="H499" s="70"/>
      <c r="I499" s="136"/>
      <c r="J499" s="136"/>
      <c r="K499" s="136"/>
      <c r="L499" s="138"/>
    </row>
    <row r="500" spans="2:12" x14ac:dyDescent="0.3">
      <c r="B500" s="154"/>
      <c r="C500" s="156"/>
      <c r="D500" s="156"/>
      <c r="E500" s="78" t="s">
        <v>1636</v>
      </c>
      <c r="F500" s="78">
        <v>243.75</v>
      </c>
      <c r="G500" s="78"/>
      <c r="H500" s="78"/>
      <c r="I500" s="152"/>
      <c r="J500" s="152"/>
      <c r="K500" s="152"/>
      <c r="L500" s="153"/>
    </row>
    <row r="501" spans="2:12" x14ac:dyDescent="0.3">
      <c r="B501" s="143"/>
      <c r="C501" s="141"/>
      <c r="D501" s="141"/>
      <c r="E501" s="71" t="s">
        <v>1637</v>
      </c>
      <c r="F501" s="71">
        <v>46.41</v>
      </c>
      <c r="G501" s="71"/>
      <c r="H501" s="71"/>
      <c r="I501" s="137"/>
      <c r="J501" s="137"/>
      <c r="K501" s="137"/>
      <c r="L501" s="139"/>
    </row>
    <row r="502" spans="2:12" x14ac:dyDescent="0.3">
      <c r="B502" s="142"/>
      <c r="C502" s="136"/>
      <c r="D502" s="70" t="s">
        <v>1638</v>
      </c>
      <c r="E502" s="70" t="s">
        <v>1427</v>
      </c>
      <c r="F502" s="140" t="s">
        <v>1168</v>
      </c>
      <c r="G502" s="70"/>
      <c r="H502" s="70"/>
      <c r="I502" s="136"/>
      <c r="J502" s="136"/>
      <c r="K502" s="136"/>
      <c r="L502" s="138"/>
    </row>
    <row r="503" spans="2:12" x14ac:dyDescent="0.3">
      <c r="B503" s="143"/>
      <c r="C503" s="137"/>
      <c r="D503" s="71" t="s">
        <v>1639</v>
      </c>
      <c r="E503" s="71" t="s">
        <v>1640</v>
      </c>
      <c r="F503" s="141"/>
      <c r="G503" s="71"/>
      <c r="H503" s="71"/>
      <c r="I503" s="137"/>
      <c r="J503" s="137"/>
      <c r="K503" s="137"/>
      <c r="L503" s="139"/>
    </row>
    <row r="504" spans="2:12" x14ac:dyDescent="0.3">
      <c r="B504" s="84"/>
      <c r="C504" s="57"/>
      <c r="D504" s="56" t="s">
        <v>97</v>
      </c>
      <c r="E504" s="56" t="s">
        <v>165</v>
      </c>
      <c r="F504" s="56" t="s">
        <v>1168</v>
      </c>
      <c r="G504" s="56"/>
      <c r="H504" s="56"/>
      <c r="I504" s="57"/>
      <c r="J504" s="57"/>
      <c r="K504" s="57"/>
      <c r="L504" s="85"/>
    </row>
    <row r="505" spans="2:12" x14ac:dyDescent="0.3">
      <c r="B505" s="142"/>
      <c r="C505" s="136"/>
      <c r="D505" s="140" t="s">
        <v>1641</v>
      </c>
      <c r="E505" s="70" t="s">
        <v>1642</v>
      </c>
      <c r="F505" s="140" t="s">
        <v>1168</v>
      </c>
      <c r="G505" s="70"/>
      <c r="H505" s="70"/>
      <c r="I505" s="136"/>
      <c r="J505" s="136"/>
      <c r="K505" s="136"/>
      <c r="L505" s="138"/>
    </row>
    <row r="506" spans="2:12" x14ac:dyDescent="0.3">
      <c r="B506" s="143"/>
      <c r="C506" s="137"/>
      <c r="D506" s="141"/>
      <c r="E506" s="71" t="s">
        <v>1643</v>
      </c>
      <c r="F506" s="141"/>
      <c r="G506" s="71"/>
      <c r="H506" s="71"/>
      <c r="I506" s="137"/>
      <c r="J506" s="137"/>
      <c r="K506" s="137"/>
      <c r="L506" s="139"/>
    </row>
    <row r="507" spans="2:12" x14ac:dyDescent="0.3">
      <c r="B507" s="142"/>
      <c r="C507" s="136"/>
      <c r="D507" s="140" t="s">
        <v>75</v>
      </c>
      <c r="E507" s="70" t="s">
        <v>1183</v>
      </c>
      <c r="F507" s="70" t="s">
        <v>1644</v>
      </c>
      <c r="G507" s="70"/>
      <c r="H507" s="70"/>
      <c r="I507" s="136"/>
      <c r="J507" s="136"/>
      <c r="K507" s="136"/>
      <c r="L507" s="138"/>
    </row>
    <row r="508" spans="2:12" x14ac:dyDescent="0.3">
      <c r="B508" s="143"/>
      <c r="C508" s="137"/>
      <c r="D508" s="141"/>
      <c r="E508" s="71" t="s">
        <v>1268</v>
      </c>
      <c r="F508" s="71" t="s">
        <v>1645</v>
      </c>
      <c r="G508" s="71"/>
      <c r="H508" s="71"/>
      <c r="I508" s="137"/>
      <c r="J508" s="137"/>
      <c r="K508" s="137"/>
      <c r="L508" s="139"/>
    </row>
    <row r="509" spans="2:12" x14ac:dyDescent="0.3">
      <c r="B509" s="84"/>
      <c r="C509" s="57"/>
      <c r="D509" s="56" t="s">
        <v>1646</v>
      </c>
      <c r="E509" s="56" t="s">
        <v>1195</v>
      </c>
      <c r="F509" s="56" t="s">
        <v>1168</v>
      </c>
      <c r="G509" s="56"/>
      <c r="H509" s="56"/>
      <c r="I509" s="57"/>
      <c r="J509" s="57"/>
      <c r="K509" s="57"/>
      <c r="L509" s="85"/>
    </row>
    <row r="510" spans="2:12" x14ac:dyDescent="0.3">
      <c r="B510" s="84"/>
      <c r="C510" s="57"/>
      <c r="D510" s="56" t="s">
        <v>72</v>
      </c>
      <c r="E510" s="56" t="s">
        <v>146</v>
      </c>
      <c r="F510" s="56" t="s">
        <v>1168</v>
      </c>
      <c r="G510" s="56"/>
      <c r="H510" s="56"/>
      <c r="I510" s="57"/>
      <c r="J510" s="57"/>
      <c r="K510" s="57"/>
      <c r="L510" s="85"/>
    </row>
    <row r="511" spans="2:12" x14ac:dyDescent="0.3">
      <c r="B511" s="84"/>
      <c r="C511" s="57"/>
      <c r="D511" s="56" t="s">
        <v>1542</v>
      </c>
      <c r="E511" s="56" t="s">
        <v>1453</v>
      </c>
      <c r="F511" s="56" t="s">
        <v>1647</v>
      </c>
      <c r="G511" s="56"/>
      <c r="H511" s="56"/>
      <c r="I511" s="57"/>
      <c r="J511" s="57"/>
      <c r="K511" s="57"/>
      <c r="L511" s="85"/>
    </row>
    <row r="512" spans="2:12" x14ac:dyDescent="0.3">
      <c r="B512" s="84"/>
      <c r="C512" s="57"/>
      <c r="D512" s="56" t="s">
        <v>1188</v>
      </c>
      <c r="E512" s="56" t="s">
        <v>1453</v>
      </c>
      <c r="F512" s="56" t="s">
        <v>1283</v>
      </c>
      <c r="G512" s="56"/>
      <c r="H512" s="56"/>
      <c r="I512" s="57"/>
      <c r="J512" s="57"/>
      <c r="K512" s="57"/>
      <c r="L512" s="85"/>
    </row>
    <row r="513" spans="2:12" x14ac:dyDescent="0.3">
      <c r="B513" s="84"/>
      <c r="C513" s="57"/>
      <c r="D513" s="56" t="s">
        <v>1236</v>
      </c>
      <c r="E513" s="56" t="s">
        <v>1453</v>
      </c>
      <c r="F513" s="56" t="s">
        <v>1197</v>
      </c>
      <c r="G513" s="56"/>
      <c r="H513" s="56"/>
      <c r="I513" s="57"/>
      <c r="J513" s="57"/>
      <c r="K513" s="57"/>
      <c r="L513" s="85"/>
    </row>
    <row r="514" spans="2:12" x14ac:dyDescent="0.3">
      <c r="B514" s="84"/>
      <c r="C514" s="57"/>
      <c r="D514" s="56" t="s">
        <v>1484</v>
      </c>
      <c r="E514" s="56" t="s">
        <v>1453</v>
      </c>
      <c r="F514" s="56" t="s">
        <v>1507</v>
      </c>
      <c r="G514" s="56"/>
      <c r="H514" s="56"/>
      <c r="I514" s="57"/>
      <c r="J514" s="57"/>
      <c r="K514" s="57"/>
      <c r="L514" s="85"/>
    </row>
    <row r="515" spans="2:12" x14ac:dyDescent="0.3">
      <c r="B515" s="84"/>
      <c r="C515" s="57"/>
      <c r="D515" s="56" t="s">
        <v>1648</v>
      </c>
      <c r="E515" s="56" t="s">
        <v>1453</v>
      </c>
      <c r="F515" s="56" t="s">
        <v>1198</v>
      </c>
      <c r="G515" s="56"/>
      <c r="H515" s="56"/>
      <c r="I515" s="57"/>
      <c r="J515" s="57"/>
      <c r="K515" s="57"/>
      <c r="L515" s="85"/>
    </row>
    <row r="516" spans="2:12" x14ac:dyDescent="0.3">
      <c r="B516" s="142"/>
      <c r="C516" s="140" t="s">
        <v>1649</v>
      </c>
      <c r="D516" s="140" t="s">
        <v>123</v>
      </c>
      <c r="E516" s="70" t="s">
        <v>1195</v>
      </c>
      <c r="F516" s="140" t="s">
        <v>1168</v>
      </c>
      <c r="G516" s="70"/>
      <c r="H516" s="70"/>
      <c r="I516" s="136"/>
      <c r="J516" s="136"/>
      <c r="K516" s="136"/>
      <c r="L516" s="138"/>
    </row>
    <row r="517" spans="2:12" x14ac:dyDescent="0.3">
      <c r="B517" s="143"/>
      <c r="C517" s="141"/>
      <c r="D517" s="141"/>
      <c r="E517" s="71" t="s">
        <v>1650</v>
      </c>
      <c r="F517" s="141"/>
      <c r="G517" s="71"/>
      <c r="H517" s="71"/>
      <c r="I517" s="137"/>
      <c r="J517" s="137"/>
      <c r="K517" s="137"/>
      <c r="L517" s="139"/>
    </row>
    <row r="518" spans="2:12" x14ac:dyDescent="0.3">
      <c r="B518" s="84"/>
      <c r="C518" s="56" t="s">
        <v>1651</v>
      </c>
      <c r="D518" s="56" t="s">
        <v>123</v>
      </c>
      <c r="E518" s="56" t="s">
        <v>1195</v>
      </c>
      <c r="F518" s="56" t="s">
        <v>1168</v>
      </c>
      <c r="G518" s="56"/>
      <c r="H518" s="56"/>
      <c r="I518" s="57"/>
      <c r="J518" s="57"/>
      <c r="K518" s="57"/>
      <c r="L518" s="85"/>
    </row>
    <row r="519" spans="2:12" x14ac:dyDescent="0.3">
      <c r="B519" s="84"/>
      <c r="C519" s="57"/>
      <c r="D519" s="56" t="s">
        <v>72</v>
      </c>
      <c r="E519" s="56" t="s">
        <v>146</v>
      </c>
      <c r="F519" s="56" t="s">
        <v>1168</v>
      </c>
      <c r="G519" s="56"/>
      <c r="H519" s="56"/>
      <c r="I519" s="57"/>
      <c r="J519" s="57"/>
      <c r="K519" s="57"/>
      <c r="L519" s="85"/>
    </row>
    <row r="520" spans="2:12" x14ac:dyDescent="0.3">
      <c r="B520" s="84"/>
      <c r="C520" s="56" t="s">
        <v>1652</v>
      </c>
      <c r="D520" s="56" t="s">
        <v>123</v>
      </c>
      <c r="E520" s="56" t="s">
        <v>1195</v>
      </c>
      <c r="F520" s="56" t="s">
        <v>1168</v>
      </c>
      <c r="G520" s="56"/>
      <c r="H520" s="56"/>
      <c r="I520" s="57"/>
      <c r="J520" s="57"/>
      <c r="K520" s="57"/>
      <c r="L520" s="85"/>
    </row>
    <row r="521" spans="2:12" x14ac:dyDescent="0.3">
      <c r="B521" s="84"/>
      <c r="C521" s="57"/>
      <c r="D521" s="56" t="s">
        <v>72</v>
      </c>
      <c r="E521" s="56" t="s">
        <v>146</v>
      </c>
      <c r="F521" s="56" t="s">
        <v>1168</v>
      </c>
      <c r="G521" s="56"/>
      <c r="H521" s="56"/>
      <c r="I521" s="57"/>
      <c r="J521" s="57"/>
      <c r="K521" s="57"/>
      <c r="L521" s="85"/>
    </row>
    <row r="522" spans="2:12" x14ac:dyDescent="0.3">
      <c r="B522" s="81" t="s">
        <v>1314</v>
      </c>
      <c r="C522" s="148">
        <v>798</v>
      </c>
      <c r="D522" s="72" t="s">
        <v>1365</v>
      </c>
      <c r="E522" s="133" t="s">
        <v>1653</v>
      </c>
      <c r="F522" s="133" t="s">
        <v>1168</v>
      </c>
      <c r="G522" s="72" t="s">
        <v>1010</v>
      </c>
      <c r="H522" s="72" t="s">
        <v>1654</v>
      </c>
      <c r="I522" s="157"/>
      <c r="J522" s="157"/>
      <c r="K522" s="157"/>
      <c r="L522" s="150"/>
    </row>
    <row r="523" spans="2:12" x14ac:dyDescent="0.3">
      <c r="B523" s="83" t="s">
        <v>1316</v>
      </c>
      <c r="C523" s="149"/>
      <c r="D523" s="73" t="s">
        <v>97</v>
      </c>
      <c r="E523" s="135"/>
      <c r="F523" s="135"/>
      <c r="G523" s="73"/>
      <c r="H523" s="73"/>
      <c r="I523" s="158"/>
      <c r="J523" s="158"/>
      <c r="K523" s="158"/>
      <c r="L523" s="151"/>
    </row>
    <row r="524" spans="2:12" ht="24" x14ac:dyDescent="0.3">
      <c r="B524" s="84"/>
      <c r="C524" s="61"/>
      <c r="D524" s="60" t="s">
        <v>1655</v>
      </c>
      <c r="E524" s="60" t="s">
        <v>1324</v>
      </c>
      <c r="F524" s="60" t="s">
        <v>1433</v>
      </c>
      <c r="G524" s="60"/>
      <c r="H524" s="60"/>
      <c r="I524" s="59"/>
      <c r="J524" s="59"/>
      <c r="K524" s="59"/>
      <c r="L524" s="89"/>
    </row>
    <row r="525" spans="2:12" x14ac:dyDescent="0.3">
      <c r="B525" s="84"/>
      <c r="C525" s="63"/>
      <c r="D525" s="60" t="s">
        <v>1656</v>
      </c>
      <c r="E525" s="60" t="s">
        <v>1657</v>
      </c>
      <c r="F525" s="60" t="s">
        <v>1168</v>
      </c>
      <c r="G525" s="60"/>
      <c r="H525" s="60"/>
      <c r="I525" s="59"/>
      <c r="J525" s="59"/>
      <c r="K525" s="59"/>
      <c r="L525" s="89"/>
    </row>
    <row r="526" spans="2:12" x14ac:dyDescent="0.3">
      <c r="B526" s="81" t="s">
        <v>1314</v>
      </c>
      <c r="C526" s="140" t="s">
        <v>1658</v>
      </c>
      <c r="D526" s="140" t="s">
        <v>174</v>
      </c>
      <c r="E526" s="140" t="s">
        <v>1257</v>
      </c>
      <c r="F526" s="140" t="s">
        <v>1659</v>
      </c>
      <c r="G526" s="70" t="s">
        <v>1660</v>
      </c>
      <c r="H526" s="70" t="s">
        <v>1334</v>
      </c>
      <c r="I526" s="136"/>
      <c r="J526" s="136"/>
      <c r="K526" s="136"/>
      <c r="L526" s="138"/>
    </row>
    <row r="527" spans="2:12" x14ac:dyDescent="0.3">
      <c r="B527" s="83" t="s">
        <v>1316</v>
      </c>
      <c r="C527" s="141"/>
      <c r="D527" s="141"/>
      <c r="E527" s="141"/>
      <c r="F527" s="141"/>
      <c r="G527" s="71"/>
      <c r="H527" s="71"/>
      <c r="I527" s="137"/>
      <c r="J527" s="137"/>
      <c r="K527" s="137"/>
      <c r="L527" s="139"/>
    </row>
    <row r="528" spans="2:12" x14ac:dyDescent="0.3">
      <c r="B528" s="81" t="s">
        <v>1314</v>
      </c>
      <c r="C528" s="140" t="s">
        <v>1661</v>
      </c>
      <c r="D528" s="140" t="s">
        <v>74</v>
      </c>
      <c r="E528" s="140" t="s">
        <v>1662</v>
      </c>
      <c r="F528" s="140" t="s">
        <v>1229</v>
      </c>
      <c r="G528" s="70" t="s">
        <v>1663</v>
      </c>
      <c r="H528" s="70" t="s">
        <v>1664</v>
      </c>
      <c r="I528" s="136"/>
      <c r="J528" s="136"/>
      <c r="K528" s="136"/>
      <c r="L528" s="138"/>
    </row>
    <row r="529" spans="2:12" x14ac:dyDescent="0.3">
      <c r="B529" s="83" t="s">
        <v>1316</v>
      </c>
      <c r="C529" s="141"/>
      <c r="D529" s="141"/>
      <c r="E529" s="141"/>
      <c r="F529" s="141"/>
      <c r="G529" s="71"/>
      <c r="H529" s="71"/>
      <c r="I529" s="137"/>
      <c r="J529" s="137"/>
      <c r="K529" s="137"/>
      <c r="L529" s="139"/>
    </row>
    <row r="530" spans="2:12" x14ac:dyDescent="0.3">
      <c r="B530" s="84"/>
      <c r="C530" s="57"/>
      <c r="D530" s="56" t="s">
        <v>72</v>
      </c>
      <c r="E530" s="56" t="s">
        <v>146</v>
      </c>
      <c r="F530" s="56" t="s">
        <v>1168</v>
      </c>
      <c r="G530" s="56"/>
      <c r="H530" s="56"/>
      <c r="I530" s="57"/>
      <c r="J530" s="57"/>
      <c r="K530" s="57"/>
      <c r="L530" s="85"/>
    </row>
    <row r="531" spans="2:12" x14ac:dyDescent="0.3">
      <c r="B531" s="81" t="s">
        <v>1314</v>
      </c>
      <c r="C531" s="140" t="s">
        <v>1665</v>
      </c>
      <c r="D531" s="140" t="s">
        <v>174</v>
      </c>
      <c r="E531" s="140" t="s">
        <v>1257</v>
      </c>
      <c r="F531" s="140" t="s">
        <v>1229</v>
      </c>
      <c r="G531" s="70" t="s">
        <v>1666</v>
      </c>
      <c r="H531" s="70" t="s">
        <v>1334</v>
      </c>
      <c r="I531" s="136"/>
      <c r="J531" s="136"/>
      <c r="K531" s="136"/>
      <c r="L531" s="138"/>
    </row>
    <row r="532" spans="2:12" x14ac:dyDescent="0.3">
      <c r="B532" s="83" t="s">
        <v>1316</v>
      </c>
      <c r="C532" s="141"/>
      <c r="D532" s="141"/>
      <c r="E532" s="141"/>
      <c r="F532" s="141"/>
      <c r="G532" s="71"/>
      <c r="H532" s="71"/>
      <c r="I532" s="137"/>
      <c r="J532" s="137"/>
      <c r="K532" s="137"/>
      <c r="L532" s="139"/>
    </row>
    <row r="533" spans="2:12" x14ac:dyDescent="0.3">
      <c r="B533" s="84"/>
      <c r="C533" s="57"/>
      <c r="D533" s="56" t="s">
        <v>174</v>
      </c>
      <c r="E533" s="56" t="s">
        <v>1667</v>
      </c>
      <c r="F533" s="56" t="s">
        <v>1344</v>
      </c>
      <c r="G533" s="56"/>
      <c r="H533" s="56"/>
      <c r="I533" s="57"/>
      <c r="J533" s="57"/>
      <c r="K533" s="57"/>
      <c r="L533" s="85"/>
    </row>
    <row r="534" spans="2:12" x14ac:dyDescent="0.3">
      <c r="B534" s="81" t="s">
        <v>1314</v>
      </c>
      <c r="C534" s="140" t="s">
        <v>1295</v>
      </c>
      <c r="D534" s="140" t="s">
        <v>123</v>
      </c>
      <c r="E534" s="140" t="s">
        <v>1668</v>
      </c>
      <c r="F534" s="140" t="s">
        <v>1168</v>
      </c>
      <c r="G534" s="70" t="s">
        <v>982</v>
      </c>
      <c r="H534" s="70" t="s">
        <v>1669</v>
      </c>
      <c r="I534" s="136"/>
      <c r="J534" s="136"/>
      <c r="K534" s="136"/>
      <c r="L534" s="138"/>
    </row>
    <row r="535" spans="2:12" x14ac:dyDescent="0.3">
      <c r="B535" s="83" t="s">
        <v>1316</v>
      </c>
      <c r="C535" s="141"/>
      <c r="D535" s="141"/>
      <c r="E535" s="141"/>
      <c r="F535" s="141"/>
      <c r="G535" s="71"/>
      <c r="H535" s="71"/>
      <c r="I535" s="137"/>
      <c r="J535" s="137"/>
      <c r="K535" s="137"/>
      <c r="L535" s="139"/>
    </row>
    <row r="536" spans="2:12" x14ac:dyDescent="0.3">
      <c r="B536" s="84"/>
      <c r="C536" s="57"/>
      <c r="D536" s="56" t="s">
        <v>72</v>
      </c>
      <c r="E536" s="56" t="s">
        <v>146</v>
      </c>
      <c r="F536" s="56" t="s">
        <v>1168</v>
      </c>
      <c r="G536" s="56"/>
      <c r="H536" s="56"/>
      <c r="I536" s="57"/>
      <c r="J536" s="57"/>
      <c r="K536" s="57"/>
      <c r="L536" s="85"/>
    </row>
    <row r="537" spans="2:12" x14ac:dyDescent="0.3">
      <c r="B537" s="84"/>
      <c r="C537" s="57"/>
      <c r="D537" s="56" t="s">
        <v>1188</v>
      </c>
      <c r="E537" s="56" t="s">
        <v>1194</v>
      </c>
      <c r="F537" s="56" t="s">
        <v>1196</v>
      </c>
      <c r="G537" s="56"/>
      <c r="H537" s="56"/>
      <c r="I537" s="57"/>
      <c r="J537" s="57"/>
      <c r="K537" s="57"/>
      <c r="L537" s="85"/>
    </row>
    <row r="538" spans="2:12" x14ac:dyDescent="0.3">
      <c r="B538" s="84"/>
      <c r="C538" s="57"/>
      <c r="D538" s="56" t="s">
        <v>1484</v>
      </c>
      <c r="E538" s="56" t="s">
        <v>1194</v>
      </c>
      <c r="F538" s="56" t="s">
        <v>1197</v>
      </c>
      <c r="G538" s="56"/>
      <c r="H538" s="56"/>
      <c r="I538" s="57"/>
      <c r="J538" s="57"/>
      <c r="K538" s="57"/>
      <c r="L538" s="85"/>
    </row>
    <row r="539" spans="2:12" x14ac:dyDescent="0.3">
      <c r="B539" s="84"/>
      <c r="C539" s="57"/>
      <c r="D539" s="56" t="s">
        <v>151</v>
      </c>
      <c r="E539" s="56" t="s">
        <v>1194</v>
      </c>
      <c r="F539" s="56" t="s">
        <v>1283</v>
      </c>
      <c r="G539" s="56"/>
      <c r="H539" s="56"/>
      <c r="I539" s="57"/>
      <c r="J539" s="57"/>
      <c r="K539" s="57"/>
      <c r="L539" s="85"/>
    </row>
    <row r="540" spans="2:12" x14ac:dyDescent="0.3">
      <c r="B540" s="84"/>
      <c r="C540" s="57"/>
      <c r="D540" s="56" t="s">
        <v>1238</v>
      </c>
      <c r="E540" s="56" t="s">
        <v>1194</v>
      </c>
      <c r="F540" s="56" t="s">
        <v>1196</v>
      </c>
      <c r="G540" s="56"/>
      <c r="H540" s="56"/>
      <c r="I540" s="57"/>
      <c r="J540" s="57"/>
      <c r="K540" s="57"/>
      <c r="L540" s="85"/>
    </row>
    <row r="541" spans="2:12" x14ac:dyDescent="0.3">
      <c r="B541" s="84"/>
      <c r="C541" s="57"/>
      <c r="D541" s="56" t="s">
        <v>1236</v>
      </c>
      <c r="E541" s="56" t="s">
        <v>1194</v>
      </c>
      <c r="F541" s="56" t="s">
        <v>1239</v>
      </c>
      <c r="G541" s="56"/>
      <c r="H541" s="56"/>
      <c r="I541" s="57"/>
      <c r="J541" s="57"/>
      <c r="K541" s="57"/>
      <c r="L541" s="85"/>
    </row>
    <row r="542" spans="2:12" x14ac:dyDescent="0.3">
      <c r="B542" s="84"/>
      <c r="C542" s="57"/>
      <c r="D542" s="56" t="s">
        <v>1234</v>
      </c>
      <c r="E542" s="56" t="s">
        <v>1194</v>
      </c>
      <c r="F542" s="56" t="s">
        <v>1670</v>
      </c>
      <c r="G542" s="56"/>
      <c r="H542" s="56"/>
      <c r="I542" s="57"/>
      <c r="J542" s="57"/>
      <c r="K542" s="57"/>
      <c r="L542" s="85"/>
    </row>
    <row r="543" spans="2:12" x14ac:dyDescent="0.3">
      <c r="B543" s="84"/>
      <c r="C543" s="57"/>
      <c r="D543" s="56" t="s">
        <v>127</v>
      </c>
      <c r="E543" s="56" t="s">
        <v>1194</v>
      </c>
      <c r="F543" s="56" t="s">
        <v>1671</v>
      </c>
      <c r="G543" s="56"/>
      <c r="H543" s="56"/>
      <c r="I543" s="57"/>
      <c r="J543" s="57"/>
      <c r="K543" s="57"/>
      <c r="L543" s="85"/>
    </row>
    <row r="544" spans="2:12" x14ac:dyDescent="0.3">
      <c r="B544" s="81" t="s">
        <v>1314</v>
      </c>
      <c r="C544" s="148" t="s">
        <v>1672</v>
      </c>
      <c r="D544" s="75" t="s">
        <v>1673</v>
      </c>
      <c r="E544" s="133" t="s">
        <v>1674</v>
      </c>
      <c r="F544" s="133" t="s">
        <v>1675</v>
      </c>
      <c r="G544" s="72" t="s">
        <v>1043</v>
      </c>
      <c r="H544" s="72" t="s">
        <v>1676</v>
      </c>
      <c r="I544" s="157"/>
      <c r="J544" s="157"/>
      <c r="K544" s="157"/>
      <c r="L544" s="150"/>
    </row>
    <row r="545" spans="2:12" x14ac:dyDescent="0.3">
      <c r="B545" s="83" t="s">
        <v>1316</v>
      </c>
      <c r="C545" s="149"/>
      <c r="D545" s="76" t="s">
        <v>1677</v>
      </c>
      <c r="E545" s="135"/>
      <c r="F545" s="135"/>
      <c r="G545" s="73"/>
      <c r="H545" s="73"/>
      <c r="I545" s="158"/>
      <c r="J545" s="158"/>
      <c r="K545" s="158"/>
      <c r="L545" s="151"/>
    </row>
    <row r="546" spans="2:12" x14ac:dyDescent="0.3">
      <c r="B546" s="84"/>
      <c r="C546" s="63"/>
      <c r="D546" s="67" t="s">
        <v>1678</v>
      </c>
      <c r="E546" s="60" t="s">
        <v>1674</v>
      </c>
      <c r="F546" s="60" t="s">
        <v>1679</v>
      </c>
      <c r="G546" s="60"/>
      <c r="H546" s="60"/>
      <c r="I546" s="59"/>
      <c r="J546" s="59"/>
      <c r="K546" s="59"/>
      <c r="L546" s="89"/>
    </row>
    <row r="547" spans="2:12" x14ac:dyDescent="0.3">
      <c r="B547" s="142"/>
      <c r="C547" s="159"/>
      <c r="D547" s="148" t="s">
        <v>1680</v>
      </c>
      <c r="E547" s="72" t="s">
        <v>1681</v>
      </c>
      <c r="F547" s="133" t="s">
        <v>1682</v>
      </c>
      <c r="G547" s="72"/>
      <c r="H547" s="72"/>
      <c r="I547" s="157"/>
      <c r="J547" s="157"/>
      <c r="K547" s="157"/>
      <c r="L547" s="150"/>
    </row>
    <row r="548" spans="2:12" x14ac:dyDescent="0.3">
      <c r="B548" s="143"/>
      <c r="C548" s="160"/>
      <c r="D548" s="149"/>
      <c r="E548" s="73" t="s">
        <v>1683</v>
      </c>
      <c r="F548" s="135"/>
      <c r="G548" s="73"/>
      <c r="H548" s="73"/>
      <c r="I548" s="158"/>
      <c r="J548" s="158"/>
      <c r="K548" s="158"/>
      <c r="L548" s="151"/>
    </row>
    <row r="549" spans="2:12" x14ac:dyDescent="0.3">
      <c r="B549" s="142"/>
      <c r="C549" s="159"/>
      <c r="D549" s="72" t="s">
        <v>1684</v>
      </c>
      <c r="E549" s="133" t="s">
        <v>1685</v>
      </c>
      <c r="F549" s="133" t="s">
        <v>1168</v>
      </c>
      <c r="G549" s="72"/>
      <c r="H549" s="72"/>
      <c r="I549" s="157"/>
      <c r="J549" s="157"/>
      <c r="K549" s="157"/>
      <c r="L549" s="150"/>
    </row>
    <row r="550" spans="2:12" ht="24" x14ac:dyDescent="0.3">
      <c r="B550" s="143"/>
      <c r="C550" s="160"/>
      <c r="D550" s="73" t="s">
        <v>1686</v>
      </c>
      <c r="E550" s="135"/>
      <c r="F550" s="135"/>
      <c r="G550" s="73"/>
      <c r="H550" s="73"/>
      <c r="I550" s="158"/>
      <c r="J550" s="158"/>
      <c r="K550" s="158"/>
      <c r="L550" s="151"/>
    </row>
    <row r="551" spans="2:12" x14ac:dyDescent="0.3">
      <c r="B551" s="142"/>
      <c r="C551" s="159"/>
      <c r="D551" s="148" t="s">
        <v>1182</v>
      </c>
      <c r="E551" s="72" t="s">
        <v>1687</v>
      </c>
      <c r="F551" s="133" t="s">
        <v>1168</v>
      </c>
      <c r="G551" s="72"/>
      <c r="H551" s="72"/>
      <c r="I551" s="157"/>
      <c r="J551" s="157"/>
      <c r="K551" s="157"/>
      <c r="L551" s="150"/>
    </row>
    <row r="552" spans="2:12" x14ac:dyDescent="0.3">
      <c r="B552" s="143"/>
      <c r="C552" s="160"/>
      <c r="D552" s="149"/>
      <c r="E552" s="73" t="s">
        <v>1688</v>
      </c>
      <c r="F552" s="135"/>
      <c r="G552" s="73"/>
      <c r="H552" s="73"/>
      <c r="I552" s="158"/>
      <c r="J552" s="158"/>
      <c r="K552" s="158"/>
      <c r="L552" s="151"/>
    </row>
    <row r="553" spans="2:12" x14ac:dyDescent="0.3">
      <c r="B553" s="142"/>
      <c r="C553" s="159"/>
      <c r="D553" s="75" t="s">
        <v>136</v>
      </c>
      <c r="E553" s="133" t="s">
        <v>1689</v>
      </c>
      <c r="F553" s="133" t="s">
        <v>1168</v>
      </c>
      <c r="G553" s="72"/>
      <c r="H553" s="72"/>
      <c r="I553" s="157"/>
      <c r="J553" s="157"/>
      <c r="K553" s="157"/>
      <c r="L553" s="150"/>
    </row>
    <row r="554" spans="2:12" x14ac:dyDescent="0.3">
      <c r="B554" s="143"/>
      <c r="C554" s="160"/>
      <c r="D554" s="76" t="s">
        <v>91</v>
      </c>
      <c r="E554" s="135"/>
      <c r="F554" s="135"/>
      <c r="G554" s="73"/>
      <c r="H554" s="73"/>
      <c r="I554" s="158"/>
      <c r="J554" s="158"/>
      <c r="K554" s="158"/>
      <c r="L554" s="151"/>
    </row>
    <row r="555" spans="2:12" ht="27" x14ac:dyDescent="0.3">
      <c r="B555" s="142"/>
      <c r="C555" s="159"/>
      <c r="D555" s="75" t="s">
        <v>1690</v>
      </c>
      <c r="E555" s="133" t="s">
        <v>1691</v>
      </c>
      <c r="F555" s="133" t="s">
        <v>1692</v>
      </c>
      <c r="G555" s="72"/>
      <c r="H555" s="72"/>
      <c r="I555" s="157"/>
      <c r="J555" s="157"/>
      <c r="K555" s="157"/>
      <c r="L555" s="150"/>
    </row>
    <row r="556" spans="2:12" x14ac:dyDescent="0.3">
      <c r="B556" s="154"/>
      <c r="C556" s="165"/>
      <c r="D556" s="68" t="s">
        <v>1693</v>
      </c>
      <c r="E556" s="134"/>
      <c r="F556" s="134"/>
      <c r="G556" s="77"/>
      <c r="H556" s="77"/>
      <c r="I556" s="163"/>
      <c r="J556" s="163"/>
      <c r="K556" s="163"/>
      <c r="L556" s="164"/>
    </row>
    <row r="557" spans="2:12" ht="27" x14ac:dyDescent="0.3">
      <c r="B557" s="143"/>
      <c r="C557" s="160"/>
      <c r="D557" s="76" t="s">
        <v>1694</v>
      </c>
      <c r="E557" s="135"/>
      <c r="F557" s="135"/>
      <c r="G557" s="73"/>
      <c r="H557" s="73"/>
      <c r="I557" s="158"/>
      <c r="J557" s="158"/>
      <c r="K557" s="158"/>
      <c r="L557" s="151"/>
    </row>
    <row r="558" spans="2:12" x14ac:dyDescent="0.3">
      <c r="B558" s="84"/>
      <c r="C558" s="63"/>
      <c r="D558" s="67" t="s">
        <v>92</v>
      </c>
      <c r="E558" s="60" t="s">
        <v>149</v>
      </c>
      <c r="F558" s="60" t="s">
        <v>1695</v>
      </c>
      <c r="G558" s="60"/>
      <c r="H558" s="60"/>
      <c r="I558" s="59"/>
      <c r="J558" s="59"/>
      <c r="K558" s="59"/>
      <c r="L558" s="89"/>
    </row>
    <row r="559" spans="2:12" x14ac:dyDescent="0.3">
      <c r="B559" s="84"/>
      <c r="C559" s="63"/>
      <c r="D559" s="67" t="s">
        <v>1696</v>
      </c>
      <c r="E559" s="60" t="s">
        <v>85</v>
      </c>
      <c r="F559" s="60" t="s">
        <v>1168</v>
      </c>
      <c r="G559" s="60"/>
      <c r="H559" s="60"/>
      <c r="I559" s="59"/>
      <c r="J559" s="59"/>
      <c r="K559" s="59"/>
      <c r="L559" s="89"/>
    </row>
    <row r="560" spans="2:12" x14ac:dyDescent="0.3">
      <c r="B560" s="142"/>
      <c r="C560" s="159"/>
      <c r="D560" s="148" t="s">
        <v>123</v>
      </c>
      <c r="E560" s="72" t="s">
        <v>1697</v>
      </c>
      <c r="F560" s="133" t="s">
        <v>1168</v>
      </c>
      <c r="G560" s="72"/>
      <c r="H560" s="72"/>
      <c r="I560" s="157"/>
      <c r="J560" s="157"/>
      <c r="K560" s="157"/>
      <c r="L560" s="150"/>
    </row>
    <row r="561" spans="2:12" x14ac:dyDescent="0.3">
      <c r="B561" s="143"/>
      <c r="C561" s="160"/>
      <c r="D561" s="149"/>
      <c r="E561" s="73" t="s">
        <v>1698</v>
      </c>
      <c r="F561" s="135"/>
      <c r="G561" s="73"/>
      <c r="H561" s="73"/>
      <c r="I561" s="158"/>
      <c r="J561" s="158"/>
      <c r="K561" s="158"/>
      <c r="L561" s="151"/>
    </row>
    <row r="562" spans="2:12" x14ac:dyDescent="0.3">
      <c r="B562" s="84"/>
      <c r="C562" s="63"/>
      <c r="D562" s="67" t="s">
        <v>1215</v>
      </c>
      <c r="E562" s="60" t="s">
        <v>1699</v>
      </c>
      <c r="F562" s="60" t="s">
        <v>1168</v>
      </c>
      <c r="G562" s="60"/>
      <c r="H562" s="60"/>
      <c r="I562" s="59"/>
      <c r="J562" s="59"/>
      <c r="K562" s="59"/>
      <c r="L562" s="89"/>
    </row>
    <row r="563" spans="2:12" x14ac:dyDescent="0.3">
      <c r="B563" s="84"/>
      <c r="C563" s="63"/>
      <c r="D563" s="67" t="s">
        <v>161</v>
      </c>
      <c r="E563" s="60" t="s">
        <v>1700</v>
      </c>
      <c r="F563" s="60" t="s">
        <v>1701</v>
      </c>
      <c r="G563" s="60"/>
      <c r="H563" s="60"/>
      <c r="I563" s="59"/>
      <c r="J563" s="59"/>
      <c r="K563" s="59"/>
      <c r="L563" s="89"/>
    </row>
    <row r="564" spans="2:12" x14ac:dyDescent="0.3">
      <c r="B564" s="81" t="s">
        <v>1314</v>
      </c>
      <c r="C564" s="140" t="s">
        <v>1578</v>
      </c>
      <c r="D564" s="140" t="s">
        <v>103</v>
      </c>
      <c r="E564" s="140" t="s">
        <v>1702</v>
      </c>
      <c r="F564" s="140" t="s">
        <v>1168</v>
      </c>
      <c r="G564" s="70" t="s">
        <v>1027</v>
      </c>
      <c r="H564" s="70" t="s">
        <v>1370</v>
      </c>
      <c r="I564" s="136"/>
      <c r="J564" s="136"/>
      <c r="K564" s="136"/>
      <c r="L564" s="138"/>
    </row>
    <row r="565" spans="2:12" x14ac:dyDescent="0.3">
      <c r="B565" s="83" t="s">
        <v>1316</v>
      </c>
      <c r="C565" s="141"/>
      <c r="D565" s="141"/>
      <c r="E565" s="141"/>
      <c r="F565" s="141"/>
      <c r="G565" s="71"/>
      <c r="H565" s="71"/>
      <c r="I565" s="137"/>
      <c r="J565" s="137"/>
      <c r="K565" s="137"/>
      <c r="L565" s="139"/>
    </row>
    <row r="566" spans="2:12" x14ac:dyDescent="0.3">
      <c r="B566" s="81" t="s">
        <v>1314</v>
      </c>
      <c r="C566" s="140">
        <v>864</v>
      </c>
      <c r="D566" s="140" t="s">
        <v>123</v>
      </c>
      <c r="E566" s="140" t="s">
        <v>1195</v>
      </c>
      <c r="F566" s="140" t="s">
        <v>1168</v>
      </c>
      <c r="G566" s="70" t="s">
        <v>982</v>
      </c>
      <c r="H566" s="70" t="s">
        <v>1393</v>
      </c>
      <c r="I566" s="136"/>
      <c r="J566" s="136"/>
      <c r="K566" s="136"/>
      <c r="L566" s="138"/>
    </row>
    <row r="567" spans="2:12" x14ac:dyDescent="0.3">
      <c r="B567" s="83" t="s">
        <v>1316</v>
      </c>
      <c r="C567" s="141"/>
      <c r="D567" s="141"/>
      <c r="E567" s="141"/>
      <c r="F567" s="141"/>
      <c r="G567" s="71"/>
      <c r="H567" s="71"/>
      <c r="I567" s="137"/>
      <c r="J567" s="137"/>
      <c r="K567" s="137"/>
      <c r="L567" s="139"/>
    </row>
    <row r="568" spans="2:12" x14ac:dyDescent="0.3">
      <c r="B568" s="84"/>
      <c r="C568" s="57"/>
      <c r="D568" s="56" t="s">
        <v>72</v>
      </c>
      <c r="E568" s="56" t="s">
        <v>146</v>
      </c>
      <c r="F568" s="56" t="s">
        <v>1168</v>
      </c>
      <c r="G568" s="56"/>
      <c r="H568" s="56"/>
      <c r="I568" s="57"/>
      <c r="J568" s="57"/>
      <c r="K568" s="57"/>
      <c r="L568" s="85"/>
    </row>
    <row r="569" spans="2:12" x14ac:dyDescent="0.3">
      <c r="B569" s="84"/>
      <c r="C569" s="57"/>
      <c r="D569" s="56" t="s">
        <v>130</v>
      </c>
      <c r="E569" s="56" t="s">
        <v>164</v>
      </c>
      <c r="F569" s="56" t="s">
        <v>1181</v>
      </c>
      <c r="G569" s="56"/>
      <c r="H569" s="56"/>
      <c r="I569" s="57"/>
      <c r="J569" s="57"/>
      <c r="K569" s="57"/>
      <c r="L569" s="85"/>
    </row>
    <row r="570" spans="2:12" x14ac:dyDescent="0.3">
      <c r="B570" s="81" t="s">
        <v>1314</v>
      </c>
      <c r="C570" s="148" t="s">
        <v>1322</v>
      </c>
      <c r="D570" s="133" t="s">
        <v>119</v>
      </c>
      <c r="E570" s="133" t="s">
        <v>1703</v>
      </c>
      <c r="F570" s="133" t="s">
        <v>1704</v>
      </c>
      <c r="G570" s="72" t="s">
        <v>1705</v>
      </c>
      <c r="H570" s="72" t="s">
        <v>1706</v>
      </c>
      <c r="I570" s="157"/>
      <c r="J570" s="157"/>
      <c r="K570" s="157"/>
      <c r="L570" s="150"/>
    </row>
    <row r="571" spans="2:12" x14ac:dyDescent="0.3">
      <c r="B571" s="83" t="s">
        <v>1316</v>
      </c>
      <c r="C571" s="149"/>
      <c r="D571" s="135"/>
      <c r="E571" s="135"/>
      <c r="F571" s="135"/>
      <c r="G571" s="73"/>
      <c r="H571" s="73"/>
      <c r="I571" s="158"/>
      <c r="J571" s="158"/>
      <c r="K571" s="158"/>
      <c r="L571" s="151"/>
    </row>
    <row r="572" spans="2:12" x14ac:dyDescent="0.3">
      <c r="B572" s="142"/>
      <c r="C572" s="144"/>
      <c r="D572" s="133" t="s">
        <v>137</v>
      </c>
      <c r="E572" s="72" t="s">
        <v>1707</v>
      </c>
      <c r="F572" s="133" t="s">
        <v>1168</v>
      </c>
      <c r="G572" s="72"/>
      <c r="H572" s="72"/>
      <c r="I572" s="157"/>
      <c r="J572" s="157"/>
      <c r="K572" s="157"/>
      <c r="L572" s="150"/>
    </row>
    <row r="573" spans="2:12" x14ac:dyDescent="0.3">
      <c r="B573" s="143"/>
      <c r="C573" s="145"/>
      <c r="D573" s="135"/>
      <c r="E573" s="73" t="s">
        <v>1708</v>
      </c>
      <c r="F573" s="135"/>
      <c r="G573" s="73"/>
      <c r="H573" s="73"/>
      <c r="I573" s="158"/>
      <c r="J573" s="158"/>
      <c r="K573" s="158"/>
      <c r="L573" s="151"/>
    </row>
    <row r="574" spans="2:12" x14ac:dyDescent="0.3">
      <c r="B574" s="84"/>
      <c r="C574" s="63"/>
      <c r="D574" s="60" t="s">
        <v>1709</v>
      </c>
      <c r="E574" s="60" t="s">
        <v>1710</v>
      </c>
      <c r="F574" s="60">
        <v>7.92</v>
      </c>
      <c r="G574" s="60"/>
      <c r="H574" s="60"/>
      <c r="I574" s="59"/>
      <c r="J574" s="59"/>
      <c r="K574" s="59"/>
      <c r="L574" s="89"/>
    </row>
    <row r="575" spans="2:12" x14ac:dyDescent="0.3">
      <c r="B575" s="142"/>
      <c r="C575" s="159"/>
      <c r="D575" s="72" t="s">
        <v>129</v>
      </c>
      <c r="E575" s="133" t="s">
        <v>1711</v>
      </c>
      <c r="F575" s="133">
        <v>14.72</v>
      </c>
      <c r="G575" s="72"/>
      <c r="H575" s="72"/>
      <c r="I575" s="157"/>
      <c r="J575" s="157"/>
      <c r="K575" s="157"/>
      <c r="L575" s="150"/>
    </row>
    <row r="576" spans="2:12" ht="24" x14ac:dyDescent="0.3">
      <c r="B576" s="143"/>
      <c r="C576" s="160"/>
      <c r="D576" s="73" t="s">
        <v>1712</v>
      </c>
      <c r="E576" s="135"/>
      <c r="F576" s="135"/>
      <c r="G576" s="73"/>
      <c r="H576" s="73"/>
      <c r="I576" s="158"/>
      <c r="J576" s="158"/>
      <c r="K576" s="158"/>
      <c r="L576" s="151"/>
    </row>
    <row r="577" spans="2:12" x14ac:dyDescent="0.3">
      <c r="B577" s="142"/>
      <c r="C577" s="159"/>
      <c r="D577" s="72" t="s">
        <v>1363</v>
      </c>
      <c r="E577" s="72" t="s">
        <v>1713</v>
      </c>
      <c r="F577" s="133" t="s">
        <v>1714</v>
      </c>
      <c r="G577" s="72"/>
      <c r="H577" s="72"/>
      <c r="I577" s="157"/>
      <c r="J577" s="157"/>
      <c r="K577" s="157"/>
      <c r="L577" s="150"/>
    </row>
    <row r="578" spans="2:12" x14ac:dyDescent="0.3">
      <c r="B578" s="143"/>
      <c r="C578" s="160"/>
      <c r="D578" s="73" t="s">
        <v>1715</v>
      </c>
      <c r="E578" s="73" t="s">
        <v>1716</v>
      </c>
      <c r="F578" s="135"/>
      <c r="G578" s="73"/>
      <c r="H578" s="73"/>
      <c r="I578" s="158"/>
      <c r="J578" s="158"/>
      <c r="K578" s="158"/>
      <c r="L578" s="151"/>
    </row>
    <row r="579" spans="2:12" x14ac:dyDescent="0.3">
      <c r="B579" s="142"/>
      <c r="C579" s="159"/>
      <c r="D579" s="133" t="s">
        <v>123</v>
      </c>
      <c r="E579" s="72" t="s">
        <v>152</v>
      </c>
      <c r="F579" s="133" t="s">
        <v>1168</v>
      </c>
      <c r="G579" s="72"/>
      <c r="H579" s="72"/>
      <c r="I579" s="157"/>
      <c r="J579" s="157"/>
      <c r="K579" s="157"/>
      <c r="L579" s="150"/>
    </row>
    <row r="580" spans="2:12" x14ac:dyDescent="0.3">
      <c r="B580" s="143"/>
      <c r="C580" s="160"/>
      <c r="D580" s="135"/>
      <c r="E580" s="73" t="s">
        <v>1717</v>
      </c>
      <c r="F580" s="135"/>
      <c r="G580" s="73"/>
      <c r="H580" s="73"/>
      <c r="I580" s="158"/>
      <c r="J580" s="158"/>
      <c r="K580" s="158"/>
      <c r="L580" s="151"/>
    </row>
    <row r="581" spans="2:12" x14ac:dyDescent="0.3">
      <c r="B581" s="84"/>
      <c r="C581" s="63"/>
      <c r="D581" s="60" t="s">
        <v>87</v>
      </c>
      <c r="E581" s="60" t="s">
        <v>1183</v>
      </c>
      <c r="F581" s="60" t="s">
        <v>1718</v>
      </c>
      <c r="G581" s="60"/>
      <c r="H581" s="60"/>
      <c r="I581" s="59"/>
      <c r="J581" s="59"/>
      <c r="K581" s="59"/>
      <c r="L581" s="89"/>
    </row>
    <row r="582" spans="2:12" x14ac:dyDescent="0.3">
      <c r="B582" s="142"/>
      <c r="C582" s="159"/>
      <c r="D582" s="133" t="s">
        <v>1179</v>
      </c>
      <c r="E582" s="72" t="s">
        <v>1427</v>
      </c>
      <c r="F582" s="133" t="s">
        <v>1719</v>
      </c>
      <c r="G582" s="72"/>
      <c r="H582" s="72"/>
      <c r="I582" s="157"/>
      <c r="J582" s="157"/>
      <c r="K582" s="157"/>
      <c r="L582" s="150"/>
    </row>
    <row r="583" spans="2:12" x14ac:dyDescent="0.3">
      <c r="B583" s="143"/>
      <c r="C583" s="160"/>
      <c r="D583" s="135"/>
      <c r="E583" s="73" t="s">
        <v>1183</v>
      </c>
      <c r="F583" s="135"/>
      <c r="G583" s="73"/>
      <c r="H583" s="73"/>
      <c r="I583" s="158"/>
      <c r="J583" s="158"/>
      <c r="K583" s="158"/>
      <c r="L583" s="151"/>
    </row>
    <row r="584" spans="2:12" x14ac:dyDescent="0.3">
      <c r="B584" s="84"/>
      <c r="C584" s="63"/>
      <c r="D584" s="60" t="s">
        <v>86</v>
      </c>
      <c r="E584" s="60" t="s">
        <v>1720</v>
      </c>
      <c r="F584" s="60" t="s">
        <v>1718</v>
      </c>
      <c r="G584" s="60"/>
      <c r="H584" s="60"/>
      <c r="I584" s="59"/>
      <c r="J584" s="59"/>
      <c r="K584" s="59"/>
      <c r="L584" s="89"/>
    </row>
    <row r="585" spans="2:12" x14ac:dyDescent="0.3">
      <c r="B585" s="142"/>
      <c r="C585" s="159"/>
      <c r="D585" s="72" t="s">
        <v>1721</v>
      </c>
      <c r="E585" s="133" t="s">
        <v>1720</v>
      </c>
      <c r="F585" s="133" t="s">
        <v>1722</v>
      </c>
      <c r="G585" s="72"/>
      <c r="H585" s="72"/>
      <c r="I585" s="157"/>
      <c r="J585" s="157"/>
      <c r="K585" s="157"/>
      <c r="L585" s="150"/>
    </row>
    <row r="586" spans="2:12" x14ac:dyDescent="0.3">
      <c r="B586" s="143"/>
      <c r="C586" s="160"/>
      <c r="D586" s="73" t="s">
        <v>1723</v>
      </c>
      <c r="E586" s="135"/>
      <c r="F586" s="135"/>
      <c r="G586" s="73"/>
      <c r="H586" s="73"/>
      <c r="I586" s="158"/>
      <c r="J586" s="158"/>
      <c r="K586" s="158"/>
      <c r="L586" s="151"/>
    </row>
    <row r="587" spans="2:12" x14ac:dyDescent="0.3">
      <c r="B587" s="84"/>
      <c r="C587" s="63"/>
      <c r="D587" s="60" t="s">
        <v>89</v>
      </c>
      <c r="E587" s="60" t="s">
        <v>1724</v>
      </c>
      <c r="F587" s="60" t="s">
        <v>1344</v>
      </c>
      <c r="G587" s="60"/>
      <c r="H587" s="60"/>
      <c r="I587" s="59"/>
      <c r="J587" s="59"/>
      <c r="K587" s="59"/>
      <c r="L587" s="89"/>
    </row>
    <row r="588" spans="2:12" x14ac:dyDescent="0.3">
      <c r="B588" s="142"/>
      <c r="C588" s="159"/>
      <c r="D588" s="72" t="s">
        <v>89</v>
      </c>
      <c r="E588" s="133" t="s">
        <v>1725</v>
      </c>
      <c r="F588" s="133" t="s">
        <v>1168</v>
      </c>
      <c r="G588" s="72"/>
      <c r="H588" s="72"/>
      <c r="I588" s="157"/>
      <c r="J588" s="157"/>
      <c r="K588" s="157"/>
      <c r="L588" s="150"/>
    </row>
    <row r="589" spans="2:12" x14ac:dyDescent="0.3">
      <c r="B589" s="143"/>
      <c r="C589" s="160"/>
      <c r="D589" s="73" t="s">
        <v>1726</v>
      </c>
      <c r="E589" s="135"/>
      <c r="F589" s="135"/>
      <c r="G589" s="73"/>
      <c r="H589" s="73"/>
      <c r="I589" s="158"/>
      <c r="J589" s="158"/>
      <c r="K589" s="158"/>
      <c r="L589" s="151"/>
    </row>
    <row r="590" spans="2:12" x14ac:dyDescent="0.3">
      <c r="B590" s="142"/>
      <c r="C590" s="159"/>
      <c r="D590" s="72" t="s">
        <v>73</v>
      </c>
      <c r="E590" s="133" t="s">
        <v>1727</v>
      </c>
      <c r="F590" s="133">
        <v>47.84</v>
      </c>
      <c r="G590" s="72"/>
      <c r="H590" s="72"/>
      <c r="I590" s="157"/>
      <c r="J590" s="157"/>
      <c r="K590" s="157"/>
      <c r="L590" s="150"/>
    </row>
    <row r="591" spans="2:12" x14ac:dyDescent="0.3">
      <c r="B591" s="143"/>
      <c r="C591" s="160"/>
      <c r="D591" s="73" t="s">
        <v>1728</v>
      </c>
      <c r="E591" s="135"/>
      <c r="F591" s="135"/>
      <c r="G591" s="73"/>
      <c r="H591" s="73"/>
      <c r="I591" s="158"/>
      <c r="J591" s="158"/>
      <c r="K591" s="158"/>
      <c r="L591" s="151"/>
    </row>
    <row r="592" spans="2:12" x14ac:dyDescent="0.3">
      <c r="B592" s="84"/>
      <c r="C592" s="63"/>
      <c r="D592" s="60" t="s">
        <v>80</v>
      </c>
      <c r="E592" s="60" t="s">
        <v>1193</v>
      </c>
      <c r="F592" s="60" t="s">
        <v>1729</v>
      </c>
      <c r="G592" s="60"/>
      <c r="H592" s="60"/>
      <c r="I592" s="59"/>
      <c r="J592" s="59"/>
      <c r="K592" s="59"/>
      <c r="L592" s="89"/>
    </row>
    <row r="593" spans="2:12" x14ac:dyDescent="0.3">
      <c r="B593" s="84"/>
      <c r="C593" s="63"/>
      <c r="D593" s="60" t="s">
        <v>124</v>
      </c>
      <c r="E593" s="60" t="s">
        <v>1193</v>
      </c>
      <c r="F593" s="60" t="s">
        <v>1730</v>
      </c>
      <c r="G593" s="60"/>
      <c r="H593" s="60"/>
      <c r="I593" s="59"/>
      <c r="J593" s="59"/>
      <c r="K593" s="59"/>
      <c r="L593" s="89"/>
    </row>
    <row r="594" spans="2:12" x14ac:dyDescent="0.3">
      <c r="B594" s="84"/>
      <c r="C594" s="63"/>
      <c r="D594" s="60" t="s">
        <v>106</v>
      </c>
      <c r="E594" s="60" t="s">
        <v>1193</v>
      </c>
      <c r="F594" s="60" t="s">
        <v>1730</v>
      </c>
      <c r="G594" s="60"/>
      <c r="H594" s="60"/>
      <c r="I594" s="59"/>
      <c r="J594" s="59"/>
      <c r="K594" s="59"/>
      <c r="L594" s="89"/>
    </row>
    <row r="595" spans="2:12" x14ac:dyDescent="0.3">
      <c r="B595" s="142"/>
      <c r="C595" s="159"/>
      <c r="D595" s="72" t="s">
        <v>1731</v>
      </c>
      <c r="E595" s="133" t="s">
        <v>1732</v>
      </c>
      <c r="F595" s="133" t="s">
        <v>1733</v>
      </c>
      <c r="G595" s="72"/>
      <c r="H595" s="72"/>
      <c r="I595" s="157"/>
      <c r="J595" s="157"/>
      <c r="K595" s="157"/>
      <c r="L595" s="150"/>
    </row>
    <row r="596" spans="2:12" x14ac:dyDescent="0.3">
      <c r="B596" s="143"/>
      <c r="C596" s="160"/>
      <c r="D596" s="73" t="s">
        <v>1734</v>
      </c>
      <c r="E596" s="135"/>
      <c r="F596" s="135"/>
      <c r="G596" s="73"/>
      <c r="H596" s="73"/>
      <c r="I596" s="158"/>
      <c r="J596" s="158"/>
      <c r="K596" s="158"/>
      <c r="L596" s="151"/>
    </row>
    <row r="597" spans="2:12" x14ac:dyDescent="0.3">
      <c r="B597" s="81" t="s">
        <v>1314</v>
      </c>
      <c r="C597" s="140" t="s">
        <v>1735</v>
      </c>
      <c r="D597" s="140" t="s">
        <v>1736</v>
      </c>
      <c r="E597" s="140" t="s">
        <v>1553</v>
      </c>
      <c r="F597" s="140">
        <v>84</v>
      </c>
      <c r="G597" s="70" t="s">
        <v>1737</v>
      </c>
      <c r="H597" s="70" t="s">
        <v>1336</v>
      </c>
      <c r="I597" s="136"/>
      <c r="J597" s="136"/>
      <c r="K597" s="136"/>
      <c r="L597" s="138"/>
    </row>
    <row r="598" spans="2:12" x14ac:dyDescent="0.3">
      <c r="B598" s="83" t="s">
        <v>1316</v>
      </c>
      <c r="C598" s="141"/>
      <c r="D598" s="141"/>
      <c r="E598" s="141"/>
      <c r="F598" s="141"/>
      <c r="G598" s="71"/>
      <c r="H598" s="71"/>
      <c r="I598" s="137"/>
      <c r="J598" s="137"/>
      <c r="K598" s="137"/>
      <c r="L598" s="139"/>
    </row>
    <row r="599" spans="2:12" x14ac:dyDescent="0.3">
      <c r="B599" s="142"/>
      <c r="C599" s="144"/>
      <c r="D599" s="70" t="s">
        <v>1736</v>
      </c>
      <c r="E599" s="70" t="s">
        <v>1738</v>
      </c>
      <c r="F599" s="140" t="s">
        <v>1168</v>
      </c>
      <c r="G599" s="60"/>
      <c r="H599" s="60"/>
      <c r="I599" s="59"/>
      <c r="J599" s="59"/>
      <c r="K599" s="59"/>
      <c r="L599" s="89"/>
    </row>
    <row r="600" spans="2:12" x14ac:dyDescent="0.3">
      <c r="B600" s="143"/>
      <c r="C600" s="145"/>
      <c r="D600" s="71" t="s">
        <v>137</v>
      </c>
      <c r="E600" s="71" t="s">
        <v>1739</v>
      </c>
      <c r="F600" s="141"/>
      <c r="G600" s="60"/>
      <c r="H600" s="60"/>
      <c r="I600" s="59"/>
      <c r="J600" s="59"/>
      <c r="K600" s="59"/>
      <c r="L600" s="89"/>
    </row>
    <row r="601" spans="2:12" ht="20.25" x14ac:dyDescent="0.3">
      <c r="B601" s="84"/>
      <c r="C601" s="61"/>
      <c r="D601" s="56" t="s">
        <v>150</v>
      </c>
      <c r="E601" s="56" t="s">
        <v>1740</v>
      </c>
      <c r="F601" s="56" t="s">
        <v>1168</v>
      </c>
      <c r="G601" s="60"/>
      <c r="H601" s="60"/>
      <c r="I601" s="59"/>
      <c r="J601" s="59"/>
      <c r="K601" s="59"/>
      <c r="L601" s="89"/>
    </row>
    <row r="602" spans="2:12" ht="20.25" x14ac:dyDescent="0.3">
      <c r="B602" s="84"/>
      <c r="C602" s="61"/>
      <c r="D602" s="56" t="s">
        <v>1741</v>
      </c>
      <c r="E602" s="56" t="s">
        <v>1742</v>
      </c>
      <c r="F602" s="56">
        <v>111.96</v>
      </c>
      <c r="G602" s="60"/>
      <c r="H602" s="60"/>
      <c r="I602" s="59"/>
      <c r="J602" s="59"/>
      <c r="K602" s="59"/>
      <c r="L602" s="89"/>
    </row>
    <row r="603" spans="2:12" ht="22.5" x14ac:dyDescent="0.3">
      <c r="B603" s="142"/>
      <c r="C603" s="144"/>
      <c r="D603" s="140" t="s">
        <v>1743</v>
      </c>
      <c r="E603" s="70" t="s">
        <v>1744</v>
      </c>
      <c r="F603" s="140" t="s">
        <v>1168</v>
      </c>
      <c r="G603" s="60"/>
      <c r="H603" s="60"/>
      <c r="I603" s="59"/>
      <c r="J603" s="59"/>
      <c r="K603" s="59"/>
      <c r="L603" s="89"/>
    </row>
    <row r="604" spans="2:12" x14ac:dyDescent="0.3">
      <c r="B604" s="143"/>
      <c r="C604" s="145"/>
      <c r="D604" s="141"/>
      <c r="E604" s="71" t="s">
        <v>1745</v>
      </c>
      <c r="F604" s="141"/>
      <c r="G604" s="60"/>
      <c r="H604" s="60"/>
      <c r="I604" s="59"/>
      <c r="J604" s="59"/>
      <c r="K604" s="59"/>
      <c r="L604" s="89"/>
    </row>
    <row r="605" spans="2:12" x14ac:dyDescent="0.3">
      <c r="B605" s="142"/>
      <c r="C605" s="144"/>
      <c r="D605" s="70" t="s">
        <v>1741</v>
      </c>
      <c r="E605" s="70" t="s">
        <v>1746</v>
      </c>
      <c r="F605" s="140" t="s">
        <v>1264</v>
      </c>
      <c r="G605" s="60"/>
      <c r="H605" s="60"/>
      <c r="I605" s="59"/>
      <c r="J605" s="59"/>
      <c r="K605" s="59"/>
      <c r="L605" s="89"/>
    </row>
    <row r="606" spans="2:12" x14ac:dyDescent="0.3">
      <c r="B606" s="143"/>
      <c r="C606" s="145"/>
      <c r="D606" s="71" t="s">
        <v>1747</v>
      </c>
      <c r="E606" s="71" t="s">
        <v>1748</v>
      </c>
      <c r="F606" s="141"/>
      <c r="G606" s="60"/>
      <c r="H606" s="60"/>
      <c r="I606" s="59"/>
      <c r="J606" s="59"/>
      <c r="K606" s="59"/>
      <c r="L606" s="89"/>
    </row>
    <row r="607" spans="2:12" ht="20.25" x14ac:dyDescent="0.3">
      <c r="B607" s="84"/>
      <c r="C607" s="61"/>
      <c r="D607" s="56" t="s">
        <v>1749</v>
      </c>
      <c r="E607" s="56" t="s">
        <v>1427</v>
      </c>
      <c r="F607" s="56" t="s">
        <v>166</v>
      </c>
      <c r="G607" s="60"/>
      <c r="H607" s="60"/>
      <c r="I607" s="59"/>
      <c r="J607" s="59"/>
      <c r="K607" s="59"/>
      <c r="L607" s="89"/>
    </row>
    <row r="608" spans="2:12" ht="20.25" x14ac:dyDescent="0.3">
      <c r="B608" s="84"/>
      <c r="C608" s="61"/>
      <c r="D608" s="56" t="s">
        <v>89</v>
      </c>
      <c r="E608" s="56" t="s">
        <v>1750</v>
      </c>
      <c r="F608" s="56" t="s">
        <v>1168</v>
      </c>
      <c r="G608" s="60"/>
      <c r="H608" s="60"/>
      <c r="I608" s="59"/>
      <c r="J608" s="59"/>
      <c r="K608" s="59"/>
      <c r="L608" s="89"/>
    </row>
    <row r="609" spans="2:12" ht="20.25" x14ac:dyDescent="0.3">
      <c r="B609" s="84"/>
      <c r="C609" s="61"/>
      <c r="D609" s="56" t="s">
        <v>1646</v>
      </c>
      <c r="E609" s="56" t="s">
        <v>1195</v>
      </c>
      <c r="F609" s="56" t="s">
        <v>1168</v>
      </c>
      <c r="G609" s="60"/>
      <c r="H609" s="60"/>
      <c r="I609" s="59"/>
      <c r="J609" s="59"/>
      <c r="K609" s="59"/>
      <c r="L609" s="89"/>
    </row>
    <row r="610" spans="2:12" ht="22.5" x14ac:dyDescent="0.3">
      <c r="B610" s="142"/>
      <c r="C610" s="144"/>
      <c r="D610" s="140" t="s">
        <v>1350</v>
      </c>
      <c r="E610" s="70" t="s">
        <v>1751</v>
      </c>
      <c r="F610" s="140" t="s">
        <v>1752</v>
      </c>
      <c r="G610" s="60"/>
      <c r="H610" s="60"/>
      <c r="I610" s="59"/>
      <c r="J610" s="59"/>
      <c r="K610" s="59"/>
      <c r="L610" s="89"/>
    </row>
    <row r="611" spans="2:12" x14ac:dyDescent="0.3">
      <c r="B611" s="143"/>
      <c r="C611" s="145"/>
      <c r="D611" s="141"/>
      <c r="E611" s="71" t="s">
        <v>1753</v>
      </c>
      <c r="F611" s="141"/>
      <c r="G611" s="60"/>
      <c r="H611" s="60"/>
      <c r="I611" s="59"/>
      <c r="J611" s="59"/>
      <c r="K611" s="59"/>
      <c r="L611" s="89"/>
    </row>
    <row r="612" spans="2:12" x14ac:dyDescent="0.3">
      <c r="B612" s="142"/>
      <c r="C612" s="144"/>
      <c r="D612" s="140" t="s">
        <v>75</v>
      </c>
      <c r="E612" s="70" t="s">
        <v>1183</v>
      </c>
      <c r="F612" s="70" t="s">
        <v>1754</v>
      </c>
      <c r="G612" s="60"/>
      <c r="H612" s="60"/>
      <c r="I612" s="59"/>
      <c r="J612" s="59"/>
      <c r="K612" s="59"/>
      <c r="L612" s="89"/>
    </row>
    <row r="613" spans="2:12" x14ac:dyDescent="0.3">
      <c r="B613" s="143"/>
      <c r="C613" s="145"/>
      <c r="D613" s="141"/>
      <c r="E613" s="71" t="s">
        <v>1268</v>
      </c>
      <c r="F613" s="71" t="s">
        <v>1755</v>
      </c>
      <c r="G613" s="60"/>
      <c r="H613" s="60"/>
      <c r="I613" s="59"/>
      <c r="J613" s="59"/>
      <c r="K613" s="59"/>
      <c r="L613" s="89"/>
    </row>
    <row r="614" spans="2:12" x14ac:dyDescent="0.3">
      <c r="B614" s="142"/>
      <c r="C614" s="144"/>
      <c r="D614" s="70" t="s">
        <v>1756</v>
      </c>
      <c r="E614" s="70" t="s">
        <v>1724</v>
      </c>
      <c r="F614" s="140">
        <v>63.36</v>
      </c>
      <c r="G614" s="60"/>
      <c r="H614" s="60"/>
      <c r="I614" s="59"/>
      <c r="J614" s="59"/>
      <c r="K614" s="59"/>
      <c r="L614" s="89"/>
    </row>
    <row r="615" spans="2:12" ht="16.5" customHeight="1" x14ac:dyDescent="0.3">
      <c r="B615" s="143"/>
      <c r="C615" s="145"/>
      <c r="D615" s="71" t="s">
        <v>1757</v>
      </c>
      <c r="E615" s="71" t="s">
        <v>1758</v>
      </c>
      <c r="F615" s="141"/>
      <c r="G615" s="60"/>
      <c r="H615" s="60"/>
      <c r="I615" s="59"/>
      <c r="J615" s="59"/>
      <c r="K615" s="59"/>
      <c r="L615" s="89"/>
    </row>
    <row r="616" spans="2:12" ht="16.5" customHeight="1" x14ac:dyDescent="0.3">
      <c r="B616" s="142"/>
      <c r="C616" s="144"/>
      <c r="D616" s="70" t="s">
        <v>1759</v>
      </c>
      <c r="E616" s="144"/>
      <c r="F616" s="140" t="s">
        <v>1168</v>
      </c>
      <c r="G616" s="60"/>
      <c r="H616" s="60"/>
      <c r="I616" s="59"/>
      <c r="J616" s="59"/>
      <c r="K616" s="59"/>
      <c r="L616" s="89"/>
    </row>
    <row r="617" spans="2:12" x14ac:dyDescent="0.3">
      <c r="B617" s="143"/>
      <c r="C617" s="145"/>
      <c r="D617" s="71" t="s">
        <v>1760</v>
      </c>
      <c r="E617" s="145"/>
      <c r="F617" s="141"/>
      <c r="G617" s="60"/>
      <c r="H617" s="60"/>
      <c r="I617" s="59"/>
      <c r="J617" s="59"/>
      <c r="K617" s="59"/>
      <c r="L617" s="89"/>
    </row>
    <row r="618" spans="2:12" x14ac:dyDescent="0.3">
      <c r="B618" s="84"/>
      <c r="C618" s="57"/>
      <c r="D618" s="56" t="s">
        <v>97</v>
      </c>
      <c r="E618" s="56" t="s">
        <v>82</v>
      </c>
      <c r="F618" s="56" t="s">
        <v>1168</v>
      </c>
      <c r="G618" s="60"/>
      <c r="H618" s="60"/>
      <c r="I618" s="59"/>
      <c r="J618" s="59"/>
      <c r="K618" s="59"/>
      <c r="L618" s="89"/>
    </row>
    <row r="619" spans="2:12" x14ac:dyDescent="0.3">
      <c r="B619" s="84"/>
      <c r="C619" s="57"/>
      <c r="D619" s="56" t="s">
        <v>153</v>
      </c>
      <c r="E619" s="56" t="s">
        <v>1761</v>
      </c>
      <c r="F619" s="56" t="s">
        <v>1762</v>
      </c>
      <c r="G619" s="60"/>
      <c r="H619" s="60"/>
      <c r="I619" s="59"/>
      <c r="J619" s="59"/>
      <c r="K619" s="59"/>
      <c r="L619" s="89"/>
    </row>
    <row r="620" spans="2:12" ht="16.5" customHeight="1" x14ac:dyDescent="0.3">
      <c r="B620" s="142"/>
      <c r="C620" s="136"/>
      <c r="D620" s="70" t="s">
        <v>87</v>
      </c>
      <c r="E620" s="70" t="s">
        <v>1763</v>
      </c>
      <c r="F620" s="140" t="s">
        <v>1764</v>
      </c>
      <c r="G620" s="60"/>
      <c r="H620" s="60"/>
      <c r="I620" s="59"/>
      <c r="J620" s="59"/>
      <c r="K620" s="59"/>
      <c r="L620" s="89"/>
    </row>
    <row r="621" spans="2:12" ht="16.5" customHeight="1" x14ac:dyDescent="0.3">
      <c r="B621" s="143"/>
      <c r="C621" s="137"/>
      <c r="D621" s="71" t="s">
        <v>1765</v>
      </c>
      <c r="E621" s="71" t="s">
        <v>1766</v>
      </c>
      <c r="F621" s="141"/>
      <c r="G621" s="60"/>
      <c r="H621" s="60"/>
      <c r="I621" s="59"/>
      <c r="J621" s="59"/>
      <c r="K621" s="59"/>
      <c r="L621" s="89"/>
    </row>
    <row r="622" spans="2:12" ht="16.5" customHeight="1" x14ac:dyDescent="0.3">
      <c r="B622" s="142"/>
      <c r="C622" s="136"/>
      <c r="D622" s="70" t="s">
        <v>87</v>
      </c>
      <c r="E622" s="70" t="s">
        <v>1767</v>
      </c>
      <c r="F622" s="140" t="s">
        <v>1768</v>
      </c>
      <c r="G622" s="60"/>
      <c r="H622" s="60"/>
      <c r="I622" s="59"/>
      <c r="J622" s="59"/>
      <c r="K622" s="59"/>
      <c r="L622" s="89"/>
    </row>
    <row r="623" spans="2:12" x14ac:dyDescent="0.3">
      <c r="B623" s="143"/>
      <c r="C623" s="137"/>
      <c r="D623" s="71" t="s">
        <v>1715</v>
      </c>
      <c r="E623" s="71" t="s">
        <v>1769</v>
      </c>
      <c r="F623" s="141"/>
      <c r="G623" s="60"/>
      <c r="H623" s="60"/>
      <c r="I623" s="59"/>
      <c r="J623" s="59"/>
      <c r="K623" s="59"/>
      <c r="L623" s="89"/>
    </row>
    <row r="624" spans="2:12" x14ac:dyDescent="0.3">
      <c r="B624" s="84"/>
      <c r="C624" s="57"/>
      <c r="D624" s="56" t="s">
        <v>139</v>
      </c>
      <c r="E624" s="56" t="s">
        <v>1770</v>
      </c>
      <c r="F624" s="56" t="s">
        <v>1764</v>
      </c>
      <c r="G624" s="60"/>
      <c r="H624" s="60"/>
      <c r="I624" s="59"/>
      <c r="J624" s="59"/>
      <c r="K624" s="59"/>
      <c r="L624" s="89"/>
    </row>
    <row r="625" spans="2:12" x14ac:dyDescent="0.3">
      <c r="B625" s="84"/>
      <c r="C625" s="57"/>
      <c r="D625" s="56" t="s">
        <v>1771</v>
      </c>
      <c r="E625" s="56" t="s">
        <v>1772</v>
      </c>
      <c r="F625" s="56" t="s">
        <v>1768</v>
      </c>
      <c r="G625" s="60"/>
      <c r="H625" s="60"/>
      <c r="I625" s="59"/>
      <c r="J625" s="59"/>
      <c r="K625" s="59"/>
      <c r="L625" s="89"/>
    </row>
    <row r="626" spans="2:12" ht="16.5" customHeight="1" x14ac:dyDescent="0.3">
      <c r="B626" s="81" t="s">
        <v>1314</v>
      </c>
      <c r="C626" s="136"/>
      <c r="D626" s="70" t="s">
        <v>1773</v>
      </c>
      <c r="E626" s="136"/>
      <c r="F626" s="140" t="s">
        <v>1774</v>
      </c>
      <c r="G626" s="70"/>
      <c r="H626" s="70"/>
      <c r="I626" s="136"/>
      <c r="J626" s="136"/>
      <c r="K626" s="136"/>
      <c r="L626" s="138"/>
    </row>
    <row r="627" spans="2:12" ht="16.5" customHeight="1" x14ac:dyDescent="0.3">
      <c r="B627" s="83" t="s">
        <v>1316</v>
      </c>
      <c r="C627" s="137"/>
      <c r="D627" s="71" t="s">
        <v>1775</v>
      </c>
      <c r="E627" s="137"/>
      <c r="F627" s="141"/>
      <c r="G627" s="71"/>
      <c r="H627" s="71"/>
      <c r="I627" s="137"/>
      <c r="J627" s="137"/>
      <c r="K627" s="137"/>
      <c r="L627" s="139"/>
    </row>
    <row r="628" spans="2:12" ht="16.5" customHeight="1" x14ac:dyDescent="0.3">
      <c r="B628" s="142"/>
      <c r="C628" s="144"/>
      <c r="D628" s="140" t="s">
        <v>1776</v>
      </c>
      <c r="E628" s="70" t="s">
        <v>1183</v>
      </c>
      <c r="F628" s="140" t="s">
        <v>1777</v>
      </c>
      <c r="G628" s="70"/>
      <c r="H628" s="70"/>
      <c r="I628" s="136"/>
      <c r="J628" s="136"/>
      <c r="K628" s="136"/>
      <c r="L628" s="138"/>
    </row>
    <row r="629" spans="2:12" ht="16.5" customHeight="1" x14ac:dyDescent="0.3">
      <c r="B629" s="143"/>
      <c r="C629" s="145"/>
      <c r="D629" s="141"/>
      <c r="E629" s="71" t="s">
        <v>1778</v>
      </c>
      <c r="F629" s="141"/>
      <c r="G629" s="71"/>
      <c r="H629" s="71"/>
      <c r="I629" s="137"/>
      <c r="J629" s="137"/>
      <c r="K629" s="137"/>
      <c r="L629" s="139"/>
    </row>
    <row r="630" spans="2:12" ht="16.5" customHeight="1" x14ac:dyDescent="0.3">
      <c r="B630" s="142"/>
      <c r="C630" s="144"/>
      <c r="D630" s="70" t="s">
        <v>1779</v>
      </c>
      <c r="E630" s="70" t="s">
        <v>1341</v>
      </c>
      <c r="F630" s="70" t="s">
        <v>1582</v>
      </c>
      <c r="G630" s="70"/>
      <c r="H630" s="70"/>
      <c r="I630" s="136"/>
      <c r="J630" s="136"/>
      <c r="K630" s="136"/>
      <c r="L630" s="138"/>
    </row>
    <row r="631" spans="2:12" ht="16.5" customHeight="1" x14ac:dyDescent="0.3">
      <c r="B631" s="154"/>
      <c r="C631" s="155"/>
      <c r="D631" s="78" t="s">
        <v>1780</v>
      </c>
      <c r="E631" s="78" t="s">
        <v>1781</v>
      </c>
      <c r="F631" s="78" t="s">
        <v>1719</v>
      </c>
      <c r="G631" s="78"/>
      <c r="H631" s="78"/>
      <c r="I631" s="152"/>
      <c r="J631" s="152"/>
      <c r="K631" s="152"/>
      <c r="L631" s="153"/>
    </row>
    <row r="632" spans="2:12" ht="16.5" customHeight="1" x14ac:dyDescent="0.3">
      <c r="B632" s="143"/>
      <c r="C632" s="145"/>
      <c r="D632" s="66"/>
      <c r="E632" s="71" t="s">
        <v>1427</v>
      </c>
      <c r="F632" s="71" t="s">
        <v>1582</v>
      </c>
      <c r="G632" s="71"/>
      <c r="H632" s="71"/>
      <c r="I632" s="137"/>
      <c r="J632" s="137"/>
      <c r="K632" s="137"/>
      <c r="L632" s="139"/>
    </row>
    <row r="633" spans="2:12" ht="20.25" x14ac:dyDescent="0.3">
      <c r="B633" s="84"/>
      <c r="C633" s="61"/>
      <c r="D633" s="56" t="s">
        <v>80</v>
      </c>
      <c r="E633" s="56" t="s">
        <v>1453</v>
      </c>
      <c r="F633" s="56" t="s">
        <v>1436</v>
      </c>
      <c r="G633" s="56"/>
      <c r="H633" s="56"/>
      <c r="I633" s="57"/>
      <c r="J633" s="57"/>
      <c r="K633" s="57"/>
      <c r="L633" s="85"/>
    </row>
    <row r="634" spans="2:12" ht="20.25" x14ac:dyDescent="0.3">
      <c r="B634" s="84"/>
      <c r="C634" s="61"/>
      <c r="D634" s="56" t="s">
        <v>102</v>
      </c>
      <c r="E634" s="56" t="s">
        <v>1453</v>
      </c>
      <c r="F634" s="56" t="s">
        <v>1283</v>
      </c>
      <c r="G634" s="56"/>
      <c r="H634" s="56"/>
      <c r="I634" s="57"/>
      <c r="J634" s="57"/>
      <c r="K634" s="57"/>
      <c r="L634" s="85"/>
    </row>
    <row r="635" spans="2:12" ht="20.25" x14ac:dyDescent="0.3">
      <c r="B635" s="84"/>
      <c r="C635" s="61"/>
      <c r="D635" s="56" t="s">
        <v>76</v>
      </c>
      <c r="E635" s="56" t="s">
        <v>1453</v>
      </c>
      <c r="F635" s="56" t="s">
        <v>1782</v>
      </c>
      <c r="G635" s="56"/>
      <c r="H635" s="56"/>
      <c r="I635" s="57"/>
      <c r="J635" s="57"/>
      <c r="K635" s="57"/>
      <c r="L635" s="85"/>
    </row>
    <row r="636" spans="2:12" ht="20.25" x14ac:dyDescent="0.3">
      <c r="B636" s="84"/>
      <c r="C636" s="61"/>
      <c r="D636" s="56" t="s">
        <v>104</v>
      </c>
      <c r="E636" s="56" t="s">
        <v>1453</v>
      </c>
      <c r="F636" s="56" t="s">
        <v>1198</v>
      </c>
      <c r="G636" s="56"/>
      <c r="H636" s="56"/>
      <c r="I636" s="57"/>
      <c r="J636" s="57"/>
      <c r="K636" s="57"/>
      <c r="L636" s="85"/>
    </row>
    <row r="637" spans="2:12" x14ac:dyDescent="0.3">
      <c r="B637" s="84"/>
      <c r="C637" s="59"/>
      <c r="D637" s="60" t="s">
        <v>103</v>
      </c>
      <c r="E637" s="59"/>
      <c r="F637" s="60" t="s">
        <v>1168</v>
      </c>
      <c r="G637" s="60"/>
      <c r="H637" s="60"/>
      <c r="I637" s="59"/>
      <c r="J637" s="59"/>
      <c r="K637" s="59"/>
      <c r="L637" s="89"/>
    </row>
    <row r="638" spans="2:12" x14ac:dyDescent="0.3">
      <c r="B638" s="142"/>
      <c r="C638" s="133" t="s">
        <v>1634</v>
      </c>
      <c r="D638" s="133" t="s">
        <v>74</v>
      </c>
      <c r="E638" s="72" t="s">
        <v>1427</v>
      </c>
      <c r="F638" s="133" t="s">
        <v>1168</v>
      </c>
      <c r="G638" s="72"/>
      <c r="H638" s="72"/>
      <c r="I638" s="157"/>
      <c r="J638" s="157"/>
      <c r="K638" s="157"/>
      <c r="L638" s="150"/>
    </row>
    <row r="639" spans="2:12" x14ac:dyDescent="0.3">
      <c r="B639" s="143"/>
      <c r="C639" s="135"/>
      <c r="D639" s="135"/>
      <c r="E639" s="73" t="s">
        <v>138</v>
      </c>
      <c r="F639" s="135"/>
      <c r="G639" s="73"/>
      <c r="H639" s="73"/>
      <c r="I639" s="158"/>
      <c r="J639" s="158"/>
      <c r="K639" s="158"/>
      <c r="L639" s="151"/>
    </row>
    <row r="640" spans="2:12" x14ac:dyDescent="0.3">
      <c r="B640" s="142"/>
      <c r="C640" s="144"/>
      <c r="D640" s="133" t="s">
        <v>75</v>
      </c>
      <c r="E640" s="72" t="s">
        <v>1183</v>
      </c>
      <c r="F640" s="72" t="s">
        <v>1783</v>
      </c>
      <c r="G640" s="72"/>
      <c r="H640" s="72"/>
      <c r="I640" s="157"/>
      <c r="J640" s="157"/>
      <c r="K640" s="157"/>
      <c r="L640" s="150"/>
    </row>
    <row r="641" spans="2:12" x14ac:dyDescent="0.3">
      <c r="B641" s="143"/>
      <c r="C641" s="145"/>
      <c r="D641" s="135"/>
      <c r="E641" s="73" t="s">
        <v>1268</v>
      </c>
      <c r="F641" s="73" t="s">
        <v>1784</v>
      </c>
      <c r="G641" s="73"/>
      <c r="H641" s="73"/>
      <c r="I641" s="158"/>
      <c r="J641" s="158"/>
      <c r="K641" s="158"/>
      <c r="L641" s="151"/>
    </row>
    <row r="642" spans="2:12" ht="20.25" x14ac:dyDescent="0.3">
      <c r="B642" s="84"/>
      <c r="C642" s="61"/>
      <c r="D642" s="60" t="s">
        <v>1761</v>
      </c>
      <c r="E642" s="60" t="s">
        <v>1785</v>
      </c>
      <c r="F642" s="60" t="s">
        <v>1786</v>
      </c>
      <c r="G642" s="60"/>
      <c r="H642" s="60"/>
      <c r="I642" s="59"/>
      <c r="J642" s="59"/>
      <c r="K642" s="59"/>
      <c r="L642" s="89"/>
    </row>
    <row r="643" spans="2:12" ht="20.25" x14ac:dyDescent="0.3">
      <c r="B643" s="84"/>
      <c r="C643" s="61"/>
      <c r="D643" s="60" t="s">
        <v>1628</v>
      </c>
      <c r="E643" s="60" t="s">
        <v>1235</v>
      </c>
      <c r="F643" s="60" t="s">
        <v>1436</v>
      </c>
      <c r="G643" s="60"/>
      <c r="H643" s="60"/>
      <c r="I643" s="59"/>
      <c r="J643" s="59"/>
      <c r="K643" s="59"/>
      <c r="L643" s="89"/>
    </row>
    <row r="644" spans="2:12" ht="20.25" x14ac:dyDescent="0.3">
      <c r="B644" s="84"/>
      <c r="C644" s="61"/>
      <c r="D644" s="60" t="s">
        <v>1787</v>
      </c>
      <c r="E644" s="60" t="s">
        <v>1235</v>
      </c>
      <c r="F644" s="60" t="s">
        <v>1197</v>
      </c>
      <c r="G644" s="60"/>
      <c r="H644" s="60"/>
      <c r="I644" s="59"/>
      <c r="J644" s="59"/>
      <c r="K644" s="59"/>
      <c r="L644" s="89"/>
    </row>
    <row r="645" spans="2:12" ht="20.25" x14ac:dyDescent="0.3">
      <c r="B645" s="84"/>
      <c r="C645" s="61"/>
      <c r="D645" s="60" t="s">
        <v>1234</v>
      </c>
      <c r="E645" s="60" t="s">
        <v>1235</v>
      </c>
      <c r="F645" s="60" t="s">
        <v>1487</v>
      </c>
      <c r="G645" s="60"/>
      <c r="H645" s="60"/>
      <c r="I645" s="59"/>
      <c r="J645" s="59"/>
      <c r="K645" s="59"/>
      <c r="L645" s="89"/>
    </row>
    <row r="646" spans="2:12" x14ac:dyDescent="0.3">
      <c r="B646" s="84"/>
      <c r="C646" s="59"/>
      <c r="D646" s="60" t="s">
        <v>151</v>
      </c>
      <c r="E646" s="60" t="s">
        <v>1235</v>
      </c>
      <c r="F646" s="60" t="s">
        <v>1436</v>
      </c>
      <c r="G646" s="60"/>
      <c r="H646" s="60"/>
      <c r="I646" s="59"/>
      <c r="J646" s="59"/>
      <c r="K646" s="59"/>
      <c r="L646" s="89"/>
    </row>
    <row r="647" spans="2:12" x14ac:dyDescent="0.3">
      <c r="B647" s="84"/>
      <c r="C647" s="59"/>
      <c r="D647" s="60" t="s">
        <v>1236</v>
      </c>
      <c r="E647" s="60" t="s">
        <v>1235</v>
      </c>
      <c r="F647" s="60" t="s">
        <v>1196</v>
      </c>
      <c r="G647" s="60"/>
      <c r="H647" s="60"/>
      <c r="I647" s="59"/>
      <c r="J647" s="59"/>
      <c r="K647" s="59"/>
      <c r="L647" s="89"/>
    </row>
    <row r="648" spans="2:12" x14ac:dyDescent="0.3">
      <c r="B648" s="81" t="s">
        <v>1314</v>
      </c>
      <c r="C648" s="140" t="s">
        <v>1665</v>
      </c>
      <c r="D648" s="140" t="s">
        <v>174</v>
      </c>
      <c r="E648" s="140" t="s">
        <v>1667</v>
      </c>
      <c r="F648" s="140" t="s">
        <v>1659</v>
      </c>
      <c r="G648" s="70" t="s">
        <v>982</v>
      </c>
      <c r="H648" s="70" t="s">
        <v>1334</v>
      </c>
      <c r="I648" s="136"/>
      <c r="J648" s="136"/>
      <c r="K648" s="136"/>
      <c r="L648" s="138"/>
    </row>
    <row r="649" spans="2:12" x14ac:dyDescent="0.3">
      <c r="B649" s="83" t="s">
        <v>1316</v>
      </c>
      <c r="C649" s="141"/>
      <c r="D649" s="141"/>
      <c r="E649" s="141"/>
      <c r="F649" s="141"/>
      <c r="G649" s="71"/>
      <c r="H649" s="71"/>
      <c r="I649" s="137"/>
      <c r="J649" s="137"/>
      <c r="K649" s="137"/>
      <c r="L649" s="139"/>
    </row>
    <row r="650" spans="2:12" x14ac:dyDescent="0.3">
      <c r="B650" s="81" t="s">
        <v>1314</v>
      </c>
      <c r="C650" s="140">
        <v>865</v>
      </c>
      <c r="D650" s="140" t="s">
        <v>1788</v>
      </c>
      <c r="E650" s="70" t="s">
        <v>1195</v>
      </c>
      <c r="F650" s="140" t="s">
        <v>1168</v>
      </c>
      <c r="G650" s="70" t="s">
        <v>1062</v>
      </c>
      <c r="H650" s="70" t="s">
        <v>1789</v>
      </c>
      <c r="I650" s="136"/>
      <c r="J650" s="136"/>
      <c r="K650" s="136"/>
      <c r="L650" s="138"/>
    </row>
    <row r="651" spans="2:12" x14ac:dyDescent="0.3">
      <c r="B651" s="83" t="s">
        <v>1316</v>
      </c>
      <c r="C651" s="141"/>
      <c r="D651" s="141"/>
      <c r="E651" s="71" t="s">
        <v>1534</v>
      </c>
      <c r="F651" s="141"/>
      <c r="G651" s="71"/>
      <c r="H651" s="71"/>
      <c r="I651" s="137"/>
      <c r="J651" s="137"/>
      <c r="K651" s="137"/>
      <c r="L651" s="139"/>
    </row>
    <row r="652" spans="2:12" x14ac:dyDescent="0.3">
      <c r="B652" s="84"/>
      <c r="C652" s="57"/>
      <c r="D652" s="56" t="s">
        <v>72</v>
      </c>
      <c r="E652" s="56" t="s">
        <v>146</v>
      </c>
      <c r="F652" s="56" t="s">
        <v>1168</v>
      </c>
      <c r="G652" s="56"/>
      <c r="H652" s="56"/>
      <c r="I652" s="57"/>
      <c r="J652" s="57"/>
      <c r="K652" s="57"/>
      <c r="L652" s="85"/>
    </row>
    <row r="653" spans="2:12" x14ac:dyDescent="0.3">
      <c r="B653" s="81" t="s">
        <v>1314</v>
      </c>
      <c r="C653" s="140" t="s">
        <v>1790</v>
      </c>
      <c r="D653" s="140" t="s">
        <v>1791</v>
      </c>
      <c r="E653" s="70" t="s">
        <v>1792</v>
      </c>
      <c r="F653" s="140" t="s">
        <v>1168</v>
      </c>
      <c r="G653" s="70" t="s">
        <v>1065</v>
      </c>
      <c r="H653" s="70" t="s">
        <v>1793</v>
      </c>
      <c r="I653" s="136"/>
      <c r="J653" s="136"/>
      <c r="K653" s="136"/>
      <c r="L653" s="138"/>
    </row>
    <row r="654" spans="2:12" x14ac:dyDescent="0.3">
      <c r="B654" s="93" t="s">
        <v>1316</v>
      </c>
      <c r="C654" s="167"/>
      <c r="D654" s="167"/>
      <c r="E654" s="94" t="s">
        <v>1794</v>
      </c>
      <c r="F654" s="167"/>
      <c r="G654" s="94"/>
      <c r="H654" s="94"/>
      <c r="I654" s="168"/>
      <c r="J654" s="168"/>
      <c r="K654" s="168"/>
      <c r="L654" s="166"/>
    </row>
  </sheetData>
  <mergeCells count="1186">
    <mergeCell ref="L653:L654"/>
    <mergeCell ref="C653:C654"/>
    <mergeCell ref="D653:D654"/>
    <mergeCell ref="F653:F654"/>
    <mergeCell ref="I653:I654"/>
    <mergeCell ref="J653:J654"/>
    <mergeCell ref="K653:K654"/>
    <mergeCell ref="K648:K649"/>
    <mergeCell ref="L648:L649"/>
    <mergeCell ref="C650:C651"/>
    <mergeCell ref="D650:D651"/>
    <mergeCell ref="F650:F651"/>
    <mergeCell ref="I650:I651"/>
    <mergeCell ref="J650:J651"/>
    <mergeCell ref="K650:K651"/>
    <mergeCell ref="L650:L651"/>
    <mergeCell ref="C648:C649"/>
    <mergeCell ref="D648:D649"/>
    <mergeCell ref="E648:E649"/>
    <mergeCell ref="F648:F649"/>
    <mergeCell ref="I648:I649"/>
    <mergeCell ref="J648:J649"/>
    <mergeCell ref="K638:K639"/>
    <mergeCell ref="L638:L639"/>
    <mergeCell ref="B640:B641"/>
    <mergeCell ref="C640:C641"/>
    <mergeCell ref="D640:D641"/>
    <mergeCell ref="I640:I641"/>
    <mergeCell ref="J640:J641"/>
    <mergeCell ref="K640:K641"/>
    <mergeCell ref="L640:L641"/>
    <mergeCell ref="B638:B639"/>
    <mergeCell ref="C638:C639"/>
    <mergeCell ref="D638:D639"/>
    <mergeCell ref="F638:F639"/>
    <mergeCell ref="I638:I639"/>
    <mergeCell ref="J638:J639"/>
    <mergeCell ref="K628:K629"/>
    <mergeCell ref="L628:L629"/>
    <mergeCell ref="B630:B632"/>
    <mergeCell ref="C630:C632"/>
    <mergeCell ref="I630:I632"/>
    <mergeCell ref="J630:J632"/>
    <mergeCell ref="K630:K632"/>
    <mergeCell ref="L630:L632"/>
    <mergeCell ref="I626:I627"/>
    <mergeCell ref="J626:J627"/>
    <mergeCell ref="K626:K627"/>
    <mergeCell ref="L626:L627"/>
    <mergeCell ref="B628:B629"/>
    <mergeCell ref="C628:C629"/>
    <mergeCell ref="D628:D629"/>
    <mergeCell ref="F628:F629"/>
    <mergeCell ref="I628:I629"/>
    <mergeCell ref="J628:J629"/>
    <mergeCell ref="B622:B623"/>
    <mergeCell ref="C622:C623"/>
    <mergeCell ref="F622:F623"/>
    <mergeCell ref="C626:C627"/>
    <mergeCell ref="E626:E627"/>
    <mergeCell ref="F626:F627"/>
    <mergeCell ref="B616:B617"/>
    <mergeCell ref="C616:C617"/>
    <mergeCell ref="E616:E617"/>
    <mergeCell ref="F616:F617"/>
    <mergeCell ref="B620:B621"/>
    <mergeCell ref="C620:C621"/>
    <mergeCell ref="F620:F621"/>
    <mergeCell ref="B612:B613"/>
    <mergeCell ref="C612:C613"/>
    <mergeCell ref="D612:D613"/>
    <mergeCell ref="B614:B615"/>
    <mergeCell ref="C614:C615"/>
    <mergeCell ref="F614:F615"/>
    <mergeCell ref="B605:B606"/>
    <mergeCell ref="C605:C606"/>
    <mergeCell ref="F605:F606"/>
    <mergeCell ref="B610:B611"/>
    <mergeCell ref="C610:C611"/>
    <mergeCell ref="D610:D611"/>
    <mergeCell ref="F610:F611"/>
    <mergeCell ref="K597:K598"/>
    <mergeCell ref="L597:L598"/>
    <mergeCell ref="B599:B600"/>
    <mergeCell ref="C599:C600"/>
    <mergeCell ref="F599:F600"/>
    <mergeCell ref="B603:B604"/>
    <mergeCell ref="C603:C604"/>
    <mergeCell ref="D603:D604"/>
    <mergeCell ref="F603:F604"/>
    <mergeCell ref="C597:C598"/>
    <mergeCell ref="D597:D598"/>
    <mergeCell ref="E597:E598"/>
    <mergeCell ref="F597:F598"/>
    <mergeCell ref="I597:I598"/>
    <mergeCell ref="J597:J598"/>
    <mergeCell ref="K590:K591"/>
    <mergeCell ref="L590:L591"/>
    <mergeCell ref="B595:B596"/>
    <mergeCell ref="C595:C596"/>
    <mergeCell ref="E595:E596"/>
    <mergeCell ref="F595:F596"/>
    <mergeCell ref="I595:I596"/>
    <mergeCell ref="J595:J596"/>
    <mergeCell ref="K595:K596"/>
    <mergeCell ref="L595:L596"/>
    <mergeCell ref="B590:B591"/>
    <mergeCell ref="C590:C591"/>
    <mergeCell ref="E590:E591"/>
    <mergeCell ref="F590:F591"/>
    <mergeCell ref="I590:I591"/>
    <mergeCell ref="J590:J591"/>
    <mergeCell ref="K585:K586"/>
    <mergeCell ref="L585:L586"/>
    <mergeCell ref="B588:B589"/>
    <mergeCell ref="C588:C589"/>
    <mergeCell ref="E588:E589"/>
    <mergeCell ref="F588:F589"/>
    <mergeCell ref="I588:I589"/>
    <mergeCell ref="J588:J589"/>
    <mergeCell ref="K588:K589"/>
    <mergeCell ref="L588:L589"/>
    <mergeCell ref="B585:B586"/>
    <mergeCell ref="C585:C586"/>
    <mergeCell ref="E585:E586"/>
    <mergeCell ref="F585:F586"/>
    <mergeCell ref="I585:I586"/>
    <mergeCell ref="J585:J586"/>
    <mergeCell ref="K579:K580"/>
    <mergeCell ref="L579:L580"/>
    <mergeCell ref="B582:B583"/>
    <mergeCell ref="C582:C583"/>
    <mergeCell ref="D582:D583"/>
    <mergeCell ref="F582:F583"/>
    <mergeCell ref="I582:I583"/>
    <mergeCell ref="J582:J583"/>
    <mergeCell ref="K582:K583"/>
    <mergeCell ref="L582:L583"/>
    <mergeCell ref="B579:B580"/>
    <mergeCell ref="C579:C580"/>
    <mergeCell ref="D579:D580"/>
    <mergeCell ref="F579:F580"/>
    <mergeCell ref="I579:I580"/>
    <mergeCell ref="J579:J580"/>
    <mergeCell ref="K575:K576"/>
    <mergeCell ref="L575:L576"/>
    <mergeCell ref="B577:B578"/>
    <mergeCell ref="C577:C578"/>
    <mergeCell ref="F577:F578"/>
    <mergeCell ref="I577:I578"/>
    <mergeCell ref="J577:J578"/>
    <mergeCell ref="K577:K578"/>
    <mergeCell ref="L577:L578"/>
    <mergeCell ref="B575:B576"/>
    <mergeCell ref="C575:C576"/>
    <mergeCell ref="E575:E576"/>
    <mergeCell ref="F575:F576"/>
    <mergeCell ref="I575:I576"/>
    <mergeCell ref="J575:J576"/>
    <mergeCell ref="K570:K571"/>
    <mergeCell ref="L570:L571"/>
    <mergeCell ref="B572:B573"/>
    <mergeCell ref="C572:C573"/>
    <mergeCell ref="D572:D573"/>
    <mergeCell ref="F572:F573"/>
    <mergeCell ref="I572:I573"/>
    <mergeCell ref="J572:J573"/>
    <mergeCell ref="K572:K573"/>
    <mergeCell ref="L572:L573"/>
    <mergeCell ref="C570:C571"/>
    <mergeCell ref="D570:D571"/>
    <mergeCell ref="E570:E571"/>
    <mergeCell ref="F570:F571"/>
    <mergeCell ref="I570:I571"/>
    <mergeCell ref="J570:J571"/>
    <mergeCell ref="K564:K565"/>
    <mergeCell ref="L564:L565"/>
    <mergeCell ref="C566:C567"/>
    <mergeCell ref="D566:D567"/>
    <mergeCell ref="E566:E567"/>
    <mergeCell ref="F566:F567"/>
    <mergeCell ref="I566:I567"/>
    <mergeCell ref="J566:J567"/>
    <mergeCell ref="K566:K567"/>
    <mergeCell ref="L566:L567"/>
    <mergeCell ref="C564:C565"/>
    <mergeCell ref="D564:D565"/>
    <mergeCell ref="E564:E565"/>
    <mergeCell ref="F564:F565"/>
    <mergeCell ref="I564:I565"/>
    <mergeCell ref="J564:J565"/>
    <mergeCell ref="K555:K557"/>
    <mergeCell ref="L555:L557"/>
    <mergeCell ref="B560:B561"/>
    <mergeCell ref="C560:C561"/>
    <mergeCell ref="D560:D561"/>
    <mergeCell ref="F560:F561"/>
    <mergeCell ref="I560:I561"/>
    <mergeCell ref="J560:J561"/>
    <mergeCell ref="K560:K561"/>
    <mergeCell ref="L560:L561"/>
    <mergeCell ref="B555:B557"/>
    <mergeCell ref="C555:C557"/>
    <mergeCell ref="E555:E557"/>
    <mergeCell ref="F555:F557"/>
    <mergeCell ref="I555:I557"/>
    <mergeCell ref="J555:J557"/>
    <mergeCell ref="K551:K552"/>
    <mergeCell ref="L551:L552"/>
    <mergeCell ref="B553:B554"/>
    <mergeCell ref="C553:C554"/>
    <mergeCell ref="E553:E554"/>
    <mergeCell ref="F553:F554"/>
    <mergeCell ref="I553:I554"/>
    <mergeCell ref="J553:J554"/>
    <mergeCell ref="K553:K554"/>
    <mergeCell ref="L553:L554"/>
    <mergeCell ref="B551:B552"/>
    <mergeCell ref="C551:C552"/>
    <mergeCell ref="D551:D552"/>
    <mergeCell ref="F551:F552"/>
    <mergeCell ref="I551:I552"/>
    <mergeCell ref="J551:J552"/>
    <mergeCell ref="K547:K548"/>
    <mergeCell ref="L547:L548"/>
    <mergeCell ref="B549:B550"/>
    <mergeCell ref="C549:C550"/>
    <mergeCell ref="E549:E550"/>
    <mergeCell ref="F549:F550"/>
    <mergeCell ref="I549:I550"/>
    <mergeCell ref="J549:J550"/>
    <mergeCell ref="K549:K550"/>
    <mergeCell ref="L549:L550"/>
    <mergeCell ref="B547:B548"/>
    <mergeCell ref="C547:C548"/>
    <mergeCell ref="D547:D548"/>
    <mergeCell ref="F547:F548"/>
    <mergeCell ref="I547:I548"/>
    <mergeCell ref="J547:J548"/>
    <mergeCell ref="K534:K535"/>
    <mergeCell ref="L534:L535"/>
    <mergeCell ref="C544:C545"/>
    <mergeCell ref="E544:E545"/>
    <mergeCell ref="F544:F545"/>
    <mergeCell ref="I544:I545"/>
    <mergeCell ref="J544:J545"/>
    <mergeCell ref="K544:K545"/>
    <mergeCell ref="L544:L545"/>
    <mergeCell ref="C534:C535"/>
    <mergeCell ref="D534:D535"/>
    <mergeCell ref="E534:E535"/>
    <mergeCell ref="F534:F535"/>
    <mergeCell ref="I534:I535"/>
    <mergeCell ref="J534:J535"/>
    <mergeCell ref="K528:K529"/>
    <mergeCell ref="L528:L529"/>
    <mergeCell ref="C531:C532"/>
    <mergeCell ref="D531:D532"/>
    <mergeCell ref="E531:E532"/>
    <mergeCell ref="F531:F532"/>
    <mergeCell ref="I531:I532"/>
    <mergeCell ref="J531:J532"/>
    <mergeCell ref="K531:K532"/>
    <mergeCell ref="L531:L532"/>
    <mergeCell ref="C528:C529"/>
    <mergeCell ref="D528:D529"/>
    <mergeCell ref="E528:E529"/>
    <mergeCell ref="F528:F529"/>
    <mergeCell ref="I528:I529"/>
    <mergeCell ref="J528:J529"/>
    <mergeCell ref="L522:L523"/>
    <mergeCell ref="C526:C527"/>
    <mergeCell ref="D526:D527"/>
    <mergeCell ref="E526:E527"/>
    <mergeCell ref="F526:F527"/>
    <mergeCell ref="I526:I527"/>
    <mergeCell ref="J526:J527"/>
    <mergeCell ref="K526:K527"/>
    <mergeCell ref="L526:L527"/>
    <mergeCell ref="C522:C523"/>
    <mergeCell ref="E522:E523"/>
    <mergeCell ref="F522:F523"/>
    <mergeCell ref="I522:I523"/>
    <mergeCell ref="J522:J523"/>
    <mergeCell ref="K522:K523"/>
    <mergeCell ref="L507:L508"/>
    <mergeCell ref="B516:B517"/>
    <mergeCell ref="C516:C517"/>
    <mergeCell ref="D516:D517"/>
    <mergeCell ref="F516:F517"/>
    <mergeCell ref="I516:I517"/>
    <mergeCell ref="J516:J517"/>
    <mergeCell ref="K516:K517"/>
    <mergeCell ref="L516:L517"/>
    <mergeCell ref="B507:B508"/>
    <mergeCell ref="C507:C508"/>
    <mergeCell ref="D507:D508"/>
    <mergeCell ref="I507:I508"/>
    <mergeCell ref="J507:J508"/>
    <mergeCell ref="K507:K508"/>
    <mergeCell ref="L502:L503"/>
    <mergeCell ref="B505:B506"/>
    <mergeCell ref="C505:C506"/>
    <mergeCell ref="D505:D506"/>
    <mergeCell ref="F505:F506"/>
    <mergeCell ref="I505:I506"/>
    <mergeCell ref="J505:J506"/>
    <mergeCell ref="K505:K506"/>
    <mergeCell ref="L505:L506"/>
    <mergeCell ref="B502:B503"/>
    <mergeCell ref="C502:C503"/>
    <mergeCell ref="F502:F503"/>
    <mergeCell ref="I502:I503"/>
    <mergeCell ref="J502:J503"/>
    <mergeCell ref="K502:K503"/>
    <mergeCell ref="K494:K496"/>
    <mergeCell ref="L494:L496"/>
    <mergeCell ref="B499:B501"/>
    <mergeCell ref="C499:C501"/>
    <mergeCell ref="D499:D501"/>
    <mergeCell ref="I499:I501"/>
    <mergeCell ref="J499:J501"/>
    <mergeCell ref="K499:K501"/>
    <mergeCell ref="L499:L501"/>
    <mergeCell ref="B494:B496"/>
    <mergeCell ref="C494:C496"/>
    <mergeCell ref="D494:D496"/>
    <mergeCell ref="F494:F496"/>
    <mergeCell ref="I494:I496"/>
    <mergeCell ref="J494:J496"/>
    <mergeCell ref="K480:K481"/>
    <mergeCell ref="L480:L481"/>
    <mergeCell ref="C488:C489"/>
    <mergeCell ref="D488:D489"/>
    <mergeCell ref="E488:E489"/>
    <mergeCell ref="F488:F489"/>
    <mergeCell ref="I488:I489"/>
    <mergeCell ref="J488:J489"/>
    <mergeCell ref="K488:K489"/>
    <mergeCell ref="L488:L489"/>
    <mergeCell ref="B480:B481"/>
    <mergeCell ref="C480:C481"/>
    <mergeCell ref="D480:D481"/>
    <mergeCell ref="F480:F481"/>
    <mergeCell ref="I480:I481"/>
    <mergeCell ref="J480:J481"/>
    <mergeCell ref="K475:K476"/>
    <mergeCell ref="L475:L476"/>
    <mergeCell ref="B478:B479"/>
    <mergeCell ref="C478:C479"/>
    <mergeCell ref="D478:D479"/>
    <mergeCell ref="E478:E479"/>
    <mergeCell ref="I478:I479"/>
    <mergeCell ref="J478:J479"/>
    <mergeCell ref="K478:K479"/>
    <mergeCell ref="L478:L479"/>
    <mergeCell ref="B475:B476"/>
    <mergeCell ref="C475:C476"/>
    <mergeCell ref="E475:E476"/>
    <mergeCell ref="F475:F476"/>
    <mergeCell ref="I475:I476"/>
    <mergeCell ref="J475:J476"/>
    <mergeCell ref="K469:K470"/>
    <mergeCell ref="L469:L470"/>
    <mergeCell ref="B473:B474"/>
    <mergeCell ref="C473:C474"/>
    <mergeCell ref="F473:F474"/>
    <mergeCell ref="I473:I474"/>
    <mergeCell ref="J473:J474"/>
    <mergeCell ref="K473:K474"/>
    <mergeCell ref="L473:L474"/>
    <mergeCell ref="B469:B470"/>
    <mergeCell ref="C469:C470"/>
    <mergeCell ref="D469:D470"/>
    <mergeCell ref="F469:F470"/>
    <mergeCell ref="I469:I470"/>
    <mergeCell ref="J469:J470"/>
    <mergeCell ref="K465:K466"/>
    <mergeCell ref="L465:L466"/>
    <mergeCell ref="B467:B468"/>
    <mergeCell ref="C467:C468"/>
    <mergeCell ref="F467:F468"/>
    <mergeCell ref="I467:I468"/>
    <mergeCell ref="J467:J468"/>
    <mergeCell ref="K467:K468"/>
    <mergeCell ref="L467:L468"/>
    <mergeCell ref="B465:B466"/>
    <mergeCell ref="C465:C466"/>
    <mergeCell ref="D465:D466"/>
    <mergeCell ref="F465:F466"/>
    <mergeCell ref="I465:I466"/>
    <mergeCell ref="J465:J466"/>
    <mergeCell ref="L456:L458"/>
    <mergeCell ref="C460:C461"/>
    <mergeCell ref="D460:D461"/>
    <mergeCell ref="E460:E461"/>
    <mergeCell ref="F460:F461"/>
    <mergeCell ref="I460:I461"/>
    <mergeCell ref="J460:J461"/>
    <mergeCell ref="K460:K461"/>
    <mergeCell ref="L460:L461"/>
    <mergeCell ref="B456:B458"/>
    <mergeCell ref="C456:C458"/>
    <mergeCell ref="D456:D458"/>
    <mergeCell ref="I456:I458"/>
    <mergeCell ref="J456:J458"/>
    <mergeCell ref="K456:K458"/>
    <mergeCell ref="K452:K453"/>
    <mergeCell ref="L452:L453"/>
    <mergeCell ref="B454:B455"/>
    <mergeCell ref="C454:C455"/>
    <mergeCell ref="E454:E455"/>
    <mergeCell ref="F454:F455"/>
    <mergeCell ref="I454:I455"/>
    <mergeCell ref="J454:J455"/>
    <mergeCell ref="K454:K455"/>
    <mergeCell ref="L454:L455"/>
    <mergeCell ref="B452:B453"/>
    <mergeCell ref="C452:C453"/>
    <mergeCell ref="D452:D453"/>
    <mergeCell ref="F452:F453"/>
    <mergeCell ref="I452:I453"/>
    <mergeCell ref="J452:J453"/>
    <mergeCell ref="L448:L449"/>
    <mergeCell ref="C450:C451"/>
    <mergeCell ref="D450:D451"/>
    <mergeCell ref="E450:E451"/>
    <mergeCell ref="F450:F451"/>
    <mergeCell ref="I450:I451"/>
    <mergeCell ref="J450:J451"/>
    <mergeCell ref="K450:K451"/>
    <mergeCell ref="L450:L451"/>
    <mergeCell ref="B448:B449"/>
    <mergeCell ref="C448:C449"/>
    <mergeCell ref="D448:D449"/>
    <mergeCell ref="I448:I449"/>
    <mergeCell ref="J448:J449"/>
    <mergeCell ref="K448:K449"/>
    <mergeCell ref="K443:K444"/>
    <mergeCell ref="L443:L444"/>
    <mergeCell ref="B445:B446"/>
    <mergeCell ref="C445:C446"/>
    <mergeCell ref="D445:D446"/>
    <mergeCell ref="F445:F446"/>
    <mergeCell ref="I445:I446"/>
    <mergeCell ref="J445:J446"/>
    <mergeCell ref="K445:K446"/>
    <mergeCell ref="L445:L446"/>
    <mergeCell ref="B443:B444"/>
    <mergeCell ref="C443:C444"/>
    <mergeCell ref="D443:D444"/>
    <mergeCell ref="E443:E444"/>
    <mergeCell ref="I443:I444"/>
    <mergeCell ref="J443:J444"/>
    <mergeCell ref="B437:B442"/>
    <mergeCell ref="C437:C442"/>
    <mergeCell ref="I437:I442"/>
    <mergeCell ref="J437:J442"/>
    <mergeCell ref="K437:K442"/>
    <mergeCell ref="L437:L442"/>
    <mergeCell ref="K428:K429"/>
    <mergeCell ref="L428:L429"/>
    <mergeCell ref="B432:B433"/>
    <mergeCell ref="C432:C433"/>
    <mergeCell ref="D432:D433"/>
    <mergeCell ref="F432:F433"/>
    <mergeCell ref="I432:I433"/>
    <mergeCell ref="J432:J433"/>
    <mergeCell ref="K432:K433"/>
    <mergeCell ref="L432:L433"/>
    <mergeCell ref="B428:B429"/>
    <mergeCell ref="C428:C429"/>
    <mergeCell ref="D428:D429"/>
    <mergeCell ref="F428:F429"/>
    <mergeCell ref="I428:I429"/>
    <mergeCell ref="J428:J429"/>
    <mergeCell ref="L420:L421"/>
    <mergeCell ref="B424:B425"/>
    <mergeCell ref="C424:C425"/>
    <mergeCell ref="D424:D425"/>
    <mergeCell ref="F424:F425"/>
    <mergeCell ref="I424:I425"/>
    <mergeCell ref="J424:J425"/>
    <mergeCell ref="K424:K425"/>
    <mergeCell ref="L424:L425"/>
    <mergeCell ref="C420:C421"/>
    <mergeCell ref="D420:D421"/>
    <mergeCell ref="F420:F421"/>
    <mergeCell ref="I420:I421"/>
    <mergeCell ref="J420:J421"/>
    <mergeCell ref="K420:K421"/>
    <mergeCell ref="K415:K416"/>
    <mergeCell ref="L415:L416"/>
    <mergeCell ref="B417:B418"/>
    <mergeCell ref="C417:C418"/>
    <mergeCell ref="E417:E418"/>
    <mergeCell ref="F417:F418"/>
    <mergeCell ref="I417:I418"/>
    <mergeCell ref="J417:J418"/>
    <mergeCell ref="K417:K418"/>
    <mergeCell ref="L417:L418"/>
    <mergeCell ref="B415:B416"/>
    <mergeCell ref="C415:C416"/>
    <mergeCell ref="E415:E416"/>
    <mergeCell ref="F415:F416"/>
    <mergeCell ref="I415:I416"/>
    <mergeCell ref="J415:J416"/>
    <mergeCell ref="K407:K408"/>
    <mergeCell ref="L407:L408"/>
    <mergeCell ref="C413:C414"/>
    <mergeCell ref="D413:D414"/>
    <mergeCell ref="E413:E414"/>
    <mergeCell ref="F413:F414"/>
    <mergeCell ref="I413:I414"/>
    <mergeCell ref="J413:J414"/>
    <mergeCell ref="K413:K414"/>
    <mergeCell ref="L413:L414"/>
    <mergeCell ref="C407:C408"/>
    <mergeCell ref="D407:D408"/>
    <mergeCell ref="E407:E408"/>
    <mergeCell ref="F407:F408"/>
    <mergeCell ref="I407:I408"/>
    <mergeCell ref="J407:J408"/>
    <mergeCell ref="K380:K381"/>
    <mergeCell ref="L380:L381"/>
    <mergeCell ref="C383:C384"/>
    <mergeCell ref="D383:D384"/>
    <mergeCell ref="E383:E384"/>
    <mergeCell ref="F383:F384"/>
    <mergeCell ref="I383:I384"/>
    <mergeCell ref="J383:J384"/>
    <mergeCell ref="K383:K384"/>
    <mergeCell ref="L383:L384"/>
    <mergeCell ref="B380:B381"/>
    <mergeCell ref="C380:C381"/>
    <mergeCell ref="D380:D381"/>
    <mergeCell ref="F380:F381"/>
    <mergeCell ref="I380:I381"/>
    <mergeCell ref="J380:J381"/>
    <mergeCell ref="L363:L364"/>
    <mergeCell ref="B365:B366"/>
    <mergeCell ref="C365:C366"/>
    <mergeCell ref="D365:D366"/>
    <mergeCell ref="I365:I366"/>
    <mergeCell ref="J365:J366"/>
    <mergeCell ref="K365:K366"/>
    <mergeCell ref="L365:L366"/>
    <mergeCell ref="B363:B364"/>
    <mergeCell ref="C363:C364"/>
    <mergeCell ref="E363:E364"/>
    <mergeCell ref="I363:I364"/>
    <mergeCell ref="J363:J364"/>
    <mergeCell ref="K363:K364"/>
    <mergeCell ref="K358:K359"/>
    <mergeCell ref="L358:L359"/>
    <mergeCell ref="B361:B362"/>
    <mergeCell ref="C361:C362"/>
    <mergeCell ref="E361:E362"/>
    <mergeCell ref="F361:F362"/>
    <mergeCell ref="I361:I362"/>
    <mergeCell ref="J361:J362"/>
    <mergeCell ref="K361:K362"/>
    <mergeCell ref="L361:L362"/>
    <mergeCell ref="B358:B359"/>
    <mergeCell ref="C358:C359"/>
    <mergeCell ref="D358:D359"/>
    <mergeCell ref="F358:F359"/>
    <mergeCell ref="I358:I359"/>
    <mergeCell ref="J358:J359"/>
    <mergeCell ref="L352:L353"/>
    <mergeCell ref="C356:C357"/>
    <mergeCell ref="D356:D357"/>
    <mergeCell ref="E356:E357"/>
    <mergeCell ref="F356:F357"/>
    <mergeCell ref="I356:I357"/>
    <mergeCell ref="J356:J357"/>
    <mergeCell ref="K356:K357"/>
    <mergeCell ref="L356:L357"/>
    <mergeCell ref="B352:B353"/>
    <mergeCell ref="C352:C353"/>
    <mergeCell ref="F352:F353"/>
    <mergeCell ref="I352:I353"/>
    <mergeCell ref="J352:J353"/>
    <mergeCell ref="K352:K353"/>
    <mergeCell ref="L348:L349"/>
    <mergeCell ref="B350:B351"/>
    <mergeCell ref="C350:C351"/>
    <mergeCell ref="F350:F351"/>
    <mergeCell ref="I350:I351"/>
    <mergeCell ref="J350:J351"/>
    <mergeCell ref="K350:K351"/>
    <mergeCell ref="L350:L351"/>
    <mergeCell ref="B348:B349"/>
    <mergeCell ref="C348:C349"/>
    <mergeCell ref="F348:F349"/>
    <mergeCell ref="I348:I349"/>
    <mergeCell ref="J348:J349"/>
    <mergeCell ref="K348:K349"/>
    <mergeCell ref="K342:K343"/>
    <mergeCell ref="L342:L343"/>
    <mergeCell ref="B344:B345"/>
    <mergeCell ref="C344:C345"/>
    <mergeCell ref="E344:E345"/>
    <mergeCell ref="F344:F345"/>
    <mergeCell ref="I344:I345"/>
    <mergeCell ref="J344:J345"/>
    <mergeCell ref="K344:K345"/>
    <mergeCell ref="L344:L345"/>
    <mergeCell ref="B342:B343"/>
    <mergeCell ref="C342:C343"/>
    <mergeCell ref="D342:D343"/>
    <mergeCell ref="F342:F343"/>
    <mergeCell ref="I342:I343"/>
    <mergeCell ref="J342:J343"/>
    <mergeCell ref="K335:K336"/>
    <mergeCell ref="L335:L336"/>
    <mergeCell ref="C337:C338"/>
    <mergeCell ref="D337:D338"/>
    <mergeCell ref="E337:E338"/>
    <mergeCell ref="F337:F338"/>
    <mergeCell ref="I337:I338"/>
    <mergeCell ref="J337:J338"/>
    <mergeCell ref="K337:K338"/>
    <mergeCell ref="L337:L338"/>
    <mergeCell ref="C335:C336"/>
    <mergeCell ref="D335:D336"/>
    <mergeCell ref="E335:E336"/>
    <mergeCell ref="F335:F336"/>
    <mergeCell ref="I335:I336"/>
    <mergeCell ref="J335:J336"/>
    <mergeCell ref="K312:K313"/>
    <mergeCell ref="L312:L313"/>
    <mergeCell ref="B322:B323"/>
    <mergeCell ref="C322:C323"/>
    <mergeCell ref="D322:D323"/>
    <mergeCell ref="F322:F323"/>
    <mergeCell ref="I322:I323"/>
    <mergeCell ref="J322:J323"/>
    <mergeCell ref="K322:K323"/>
    <mergeCell ref="L322:L323"/>
    <mergeCell ref="C312:C313"/>
    <mergeCell ref="D312:D313"/>
    <mergeCell ref="E312:E313"/>
    <mergeCell ref="F312:F313"/>
    <mergeCell ref="I312:I313"/>
    <mergeCell ref="J312:J313"/>
    <mergeCell ref="K279:K280"/>
    <mergeCell ref="L279:L280"/>
    <mergeCell ref="C294:C295"/>
    <mergeCell ref="D294:D295"/>
    <mergeCell ref="E294:E295"/>
    <mergeCell ref="F294:F295"/>
    <mergeCell ref="I294:I295"/>
    <mergeCell ref="J294:J295"/>
    <mergeCell ref="K294:K295"/>
    <mergeCell ref="L294:L295"/>
    <mergeCell ref="B279:B280"/>
    <mergeCell ref="C279:C280"/>
    <mergeCell ref="D279:D280"/>
    <mergeCell ref="E279:E280"/>
    <mergeCell ref="I279:I280"/>
    <mergeCell ref="J279:J280"/>
    <mergeCell ref="L270:L271"/>
    <mergeCell ref="C276:C277"/>
    <mergeCell ref="D276:D277"/>
    <mergeCell ref="E276:E277"/>
    <mergeCell ref="F276:F277"/>
    <mergeCell ref="I276:I277"/>
    <mergeCell ref="J276:J277"/>
    <mergeCell ref="K276:K277"/>
    <mergeCell ref="L276:L277"/>
    <mergeCell ref="B270:B271"/>
    <mergeCell ref="C270:C271"/>
    <mergeCell ref="D270:D271"/>
    <mergeCell ref="I270:I271"/>
    <mergeCell ref="J270:J271"/>
    <mergeCell ref="K270:K271"/>
    <mergeCell ref="K252:K253"/>
    <mergeCell ref="L252:L253"/>
    <mergeCell ref="C261:C262"/>
    <mergeCell ref="D261:D262"/>
    <mergeCell ref="E261:E262"/>
    <mergeCell ref="F261:F262"/>
    <mergeCell ref="I261:I262"/>
    <mergeCell ref="J261:J262"/>
    <mergeCell ref="K261:K262"/>
    <mergeCell ref="L261:L262"/>
    <mergeCell ref="B252:B253"/>
    <mergeCell ref="C252:C253"/>
    <mergeCell ref="D252:D253"/>
    <mergeCell ref="F252:F253"/>
    <mergeCell ref="I252:I253"/>
    <mergeCell ref="J252:J253"/>
    <mergeCell ref="L248:L249"/>
    <mergeCell ref="B250:B251"/>
    <mergeCell ref="C250:C251"/>
    <mergeCell ref="D250:D251"/>
    <mergeCell ref="F250:F251"/>
    <mergeCell ref="I250:I251"/>
    <mergeCell ref="J250:J251"/>
    <mergeCell ref="K250:K251"/>
    <mergeCell ref="L250:L251"/>
    <mergeCell ref="C248:C249"/>
    <mergeCell ref="D248:D249"/>
    <mergeCell ref="F248:F249"/>
    <mergeCell ref="I248:I249"/>
    <mergeCell ref="J248:J249"/>
    <mergeCell ref="K248:K249"/>
    <mergeCell ref="K244:K245"/>
    <mergeCell ref="L244:L245"/>
    <mergeCell ref="B246:B247"/>
    <mergeCell ref="C246:C247"/>
    <mergeCell ref="E246:E247"/>
    <mergeCell ref="F246:F247"/>
    <mergeCell ref="I246:I247"/>
    <mergeCell ref="J246:J247"/>
    <mergeCell ref="K246:K247"/>
    <mergeCell ref="L246:L247"/>
    <mergeCell ref="C244:C245"/>
    <mergeCell ref="D244:D245"/>
    <mergeCell ref="E244:E245"/>
    <mergeCell ref="F244:F245"/>
    <mergeCell ref="I244:I245"/>
    <mergeCell ref="J244:J245"/>
    <mergeCell ref="K228:K229"/>
    <mergeCell ref="L228:L229"/>
    <mergeCell ref="B231:B232"/>
    <mergeCell ref="C231:C232"/>
    <mergeCell ref="E231:E232"/>
    <mergeCell ref="F231:F232"/>
    <mergeCell ref="I231:I232"/>
    <mergeCell ref="J231:J232"/>
    <mergeCell ref="K231:K232"/>
    <mergeCell ref="L231:L232"/>
    <mergeCell ref="B228:B229"/>
    <mergeCell ref="C228:C229"/>
    <mergeCell ref="E228:E229"/>
    <mergeCell ref="F228:F229"/>
    <mergeCell ref="I228:I229"/>
    <mergeCell ref="J228:J229"/>
    <mergeCell ref="E225:E226"/>
    <mergeCell ref="F225:F226"/>
    <mergeCell ref="I225:I226"/>
    <mergeCell ref="J225:J226"/>
    <mergeCell ref="K225:K226"/>
    <mergeCell ref="L225:L226"/>
    <mergeCell ref="K212:K213"/>
    <mergeCell ref="L212:L213"/>
    <mergeCell ref="C222:C223"/>
    <mergeCell ref="D222:D223"/>
    <mergeCell ref="E222:E223"/>
    <mergeCell ref="F222:F223"/>
    <mergeCell ref="I222:I223"/>
    <mergeCell ref="J222:J223"/>
    <mergeCell ref="K222:K223"/>
    <mergeCell ref="L222:L223"/>
    <mergeCell ref="B212:B213"/>
    <mergeCell ref="C212:C213"/>
    <mergeCell ref="E212:E213"/>
    <mergeCell ref="F212:F213"/>
    <mergeCell ref="I212:I213"/>
    <mergeCell ref="J212:J213"/>
    <mergeCell ref="L207:L208"/>
    <mergeCell ref="B209:B210"/>
    <mergeCell ref="D209:D210"/>
    <mergeCell ref="E209:E210"/>
    <mergeCell ref="F209:F210"/>
    <mergeCell ref="I209:I210"/>
    <mergeCell ref="J209:J210"/>
    <mergeCell ref="K209:K210"/>
    <mergeCell ref="L209:L210"/>
    <mergeCell ref="C207:C208"/>
    <mergeCell ref="D207:D208"/>
    <mergeCell ref="F207:F208"/>
    <mergeCell ref="I207:I208"/>
    <mergeCell ref="J207:J208"/>
    <mergeCell ref="K207:K208"/>
    <mergeCell ref="K202:K203"/>
    <mergeCell ref="L202:L203"/>
    <mergeCell ref="B204:B205"/>
    <mergeCell ref="C204:C205"/>
    <mergeCell ref="E204:E205"/>
    <mergeCell ref="F204:F205"/>
    <mergeCell ref="I204:I205"/>
    <mergeCell ref="J204:J205"/>
    <mergeCell ref="K204:K205"/>
    <mergeCell ref="L204:L205"/>
    <mergeCell ref="B202:B203"/>
    <mergeCell ref="C202:C203"/>
    <mergeCell ref="D202:D203"/>
    <mergeCell ref="E202:E203"/>
    <mergeCell ref="I202:I203"/>
    <mergeCell ref="J202:J203"/>
    <mergeCell ref="L198:L199"/>
    <mergeCell ref="B200:B201"/>
    <mergeCell ref="C200:C201"/>
    <mergeCell ref="D200:D201"/>
    <mergeCell ref="F200:F201"/>
    <mergeCell ref="I200:I201"/>
    <mergeCell ref="J200:J201"/>
    <mergeCell ref="K200:K201"/>
    <mergeCell ref="L200:L201"/>
    <mergeCell ref="B198:B199"/>
    <mergeCell ref="C198:C199"/>
    <mergeCell ref="F198:F199"/>
    <mergeCell ref="I198:I199"/>
    <mergeCell ref="J198:J199"/>
    <mergeCell ref="K198:K199"/>
    <mergeCell ref="K191:K192"/>
    <mergeCell ref="L191:L192"/>
    <mergeCell ref="B194:B195"/>
    <mergeCell ref="C194:C195"/>
    <mergeCell ref="D194:D195"/>
    <mergeCell ref="E194:E195"/>
    <mergeCell ref="I194:I195"/>
    <mergeCell ref="J194:J195"/>
    <mergeCell ref="K194:K195"/>
    <mergeCell ref="L194:L195"/>
    <mergeCell ref="B191:B192"/>
    <mergeCell ref="C191:C192"/>
    <mergeCell ref="E191:E192"/>
    <mergeCell ref="F191:F192"/>
    <mergeCell ref="I191:I192"/>
    <mergeCell ref="J191:J192"/>
    <mergeCell ref="K186:K187"/>
    <mergeCell ref="L186:L187"/>
    <mergeCell ref="C188:C190"/>
    <mergeCell ref="D188:D190"/>
    <mergeCell ref="F188:F190"/>
    <mergeCell ref="I188:I190"/>
    <mergeCell ref="J188:J190"/>
    <mergeCell ref="K188:K190"/>
    <mergeCell ref="L188:L190"/>
    <mergeCell ref="B186:B187"/>
    <mergeCell ref="C186:C187"/>
    <mergeCell ref="D186:D187"/>
    <mergeCell ref="E186:E187"/>
    <mergeCell ref="I186:I187"/>
    <mergeCell ref="J186:J187"/>
    <mergeCell ref="K178:K179"/>
    <mergeCell ref="L178:L179"/>
    <mergeCell ref="C184:C185"/>
    <mergeCell ref="D184:D185"/>
    <mergeCell ref="E184:E185"/>
    <mergeCell ref="F184:F185"/>
    <mergeCell ref="I184:I185"/>
    <mergeCell ref="J184:J185"/>
    <mergeCell ref="K184:K185"/>
    <mergeCell ref="L184:L185"/>
    <mergeCell ref="B178:B179"/>
    <mergeCell ref="C178:C179"/>
    <mergeCell ref="D178:D179"/>
    <mergeCell ref="E178:E179"/>
    <mergeCell ref="I178:I179"/>
    <mergeCell ref="J178:J179"/>
    <mergeCell ref="L174:L175"/>
    <mergeCell ref="C176:C177"/>
    <mergeCell ref="D176:D177"/>
    <mergeCell ref="E176:E177"/>
    <mergeCell ref="F176:F177"/>
    <mergeCell ref="I176:I177"/>
    <mergeCell ref="J176:J177"/>
    <mergeCell ref="K176:K177"/>
    <mergeCell ref="L176:L177"/>
    <mergeCell ref="C174:C175"/>
    <mergeCell ref="D174:D175"/>
    <mergeCell ref="F174:F175"/>
    <mergeCell ref="I174:I175"/>
    <mergeCell ref="J174:J175"/>
    <mergeCell ref="K174:K175"/>
    <mergeCell ref="K168:K169"/>
    <mergeCell ref="L168:L169"/>
    <mergeCell ref="B170:B171"/>
    <mergeCell ref="C170:C171"/>
    <mergeCell ref="D170:D171"/>
    <mergeCell ref="F170:F171"/>
    <mergeCell ref="I170:I171"/>
    <mergeCell ref="J170:J171"/>
    <mergeCell ref="K170:K171"/>
    <mergeCell ref="L170:L171"/>
    <mergeCell ref="B168:B169"/>
    <mergeCell ref="C168:C169"/>
    <mergeCell ref="D168:D169"/>
    <mergeCell ref="F168:F169"/>
    <mergeCell ref="I168:I169"/>
    <mergeCell ref="J168:J169"/>
    <mergeCell ref="K155:K156"/>
    <mergeCell ref="L155:L156"/>
    <mergeCell ref="C164:C165"/>
    <mergeCell ref="D164:D165"/>
    <mergeCell ref="E164:E165"/>
    <mergeCell ref="F164:F165"/>
    <mergeCell ref="I164:I165"/>
    <mergeCell ref="J164:J165"/>
    <mergeCell ref="K164:K165"/>
    <mergeCell ref="L164:L165"/>
    <mergeCell ref="C155:C156"/>
    <mergeCell ref="D155:D156"/>
    <mergeCell ref="E155:E156"/>
    <mergeCell ref="F155:F156"/>
    <mergeCell ref="I155:I156"/>
    <mergeCell ref="J155:J156"/>
    <mergeCell ref="K149:K150"/>
    <mergeCell ref="L149:L150"/>
    <mergeCell ref="B151:B152"/>
    <mergeCell ref="C151:C152"/>
    <mergeCell ref="E151:E152"/>
    <mergeCell ref="F151:F152"/>
    <mergeCell ref="I151:I152"/>
    <mergeCell ref="J151:J152"/>
    <mergeCell ref="K151:K152"/>
    <mergeCell ref="L151:L152"/>
    <mergeCell ref="C149:C150"/>
    <mergeCell ref="D149:D150"/>
    <mergeCell ref="E149:E150"/>
    <mergeCell ref="F149:F150"/>
    <mergeCell ref="I149:I150"/>
    <mergeCell ref="J149:J150"/>
    <mergeCell ref="K138:K139"/>
    <mergeCell ref="L138:L139"/>
    <mergeCell ref="B145:B146"/>
    <mergeCell ref="C145:C146"/>
    <mergeCell ref="D145:D146"/>
    <mergeCell ref="I145:I146"/>
    <mergeCell ref="J145:J146"/>
    <mergeCell ref="K145:K146"/>
    <mergeCell ref="L145:L146"/>
    <mergeCell ref="B138:B139"/>
    <mergeCell ref="C138:C139"/>
    <mergeCell ref="E138:E139"/>
    <mergeCell ref="F138:F139"/>
    <mergeCell ref="I138:I139"/>
    <mergeCell ref="J138:J139"/>
    <mergeCell ref="K132:K133"/>
    <mergeCell ref="L132:L133"/>
    <mergeCell ref="C136:C137"/>
    <mergeCell ref="D136:D137"/>
    <mergeCell ref="E136:E137"/>
    <mergeCell ref="F136:F137"/>
    <mergeCell ref="I136:I137"/>
    <mergeCell ref="J136:J137"/>
    <mergeCell ref="K136:K137"/>
    <mergeCell ref="L136:L137"/>
    <mergeCell ref="C132:C133"/>
    <mergeCell ref="D132:D133"/>
    <mergeCell ref="E132:E133"/>
    <mergeCell ref="F132:F133"/>
    <mergeCell ref="I132:I133"/>
    <mergeCell ref="J132:J133"/>
    <mergeCell ref="C129:C130"/>
    <mergeCell ref="F129:F130"/>
    <mergeCell ref="I129:I130"/>
    <mergeCell ref="J129:J130"/>
    <mergeCell ref="K129:K130"/>
    <mergeCell ref="L129:L130"/>
    <mergeCell ref="K123:K124"/>
    <mergeCell ref="L123:L124"/>
    <mergeCell ref="B126:B127"/>
    <mergeCell ref="C126:C127"/>
    <mergeCell ref="F126:F127"/>
    <mergeCell ref="I126:I127"/>
    <mergeCell ref="J126:J127"/>
    <mergeCell ref="K126:K127"/>
    <mergeCell ref="L126:L127"/>
    <mergeCell ref="C123:C124"/>
    <mergeCell ref="D123:D124"/>
    <mergeCell ref="E123:E124"/>
    <mergeCell ref="F123:F124"/>
    <mergeCell ref="I123:I124"/>
    <mergeCell ref="J123:J124"/>
    <mergeCell ref="L112:L113"/>
    <mergeCell ref="C117:C118"/>
    <mergeCell ref="D117:D118"/>
    <mergeCell ref="E117:E118"/>
    <mergeCell ref="F117:F118"/>
    <mergeCell ref="I117:I118"/>
    <mergeCell ref="J117:J118"/>
    <mergeCell ref="K117:K118"/>
    <mergeCell ref="L117:L118"/>
    <mergeCell ref="D112:D113"/>
    <mergeCell ref="E112:E113"/>
    <mergeCell ref="F112:F113"/>
    <mergeCell ref="I112:I113"/>
    <mergeCell ref="J112:J113"/>
    <mergeCell ref="K112:K113"/>
    <mergeCell ref="K102:K103"/>
    <mergeCell ref="L102:L103"/>
    <mergeCell ref="B104:B105"/>
    <mergeCell ref="C104:C105"/>
    <mergeCell ref="E104:E105"/>
    <mergeCell ref="F104:F105"/>
    <mergeCell ref="I104:I105"/>
    <mergeCell ref="J104:J105"/>
    <mergeCell ref="K104:K105"/>
    <mergeCell ref="L104:L105"/>
    <mergeCell ref="C102:C103"/>
    <mergeCell ref="D102:D103"/>
    <mergeCell ref="E102:E103"/>
    <mergeCell ref="F102:F103"/>
    <mergeCell ref="I102:I103"/>
    <mergeCell ref="J102:J103"/>
    <mergeCell ref="L95:L96"/>
    <mergeCell ref="B97:B98"/>
    <mergeCell ref="C97:C98"/>
    <mergeCell ref="E97:E98"/>
    <mergeCell ref="F97:F98"/>
    <mergeCell ref="I97:I98"/>
    <mergeCell ref="J97:J98"/>
    <mergeCell ref="K97:K98"/>
    <mergeCell ref="L97:L98"/>
    <mergeCell ref="C95:C96"/>
    <mergeCell ref="E95:E96"/>
    <mergeCell ref="F95:F96"/>
    <mergeCell ref="I95:I96"/>
    <mergeCell ref="J95:J96"/>
    <mergeCell ref="K95:K96"/>
    <mergeCell ref="L90:L91"/>
    <mergeCell ref="B93:B94"/>
    <mergeCell ref="C93:C94"/>
    <mergeCell ref="E93:E94"/>
    <mergeCell ref="F93:F94"/>
    <mergeCell ref="I93:I94"/>
    <mergeCell ref="J93:J94"/>
    <mergeCell ref="K93:K94"/>
    <mergeCell ref="L93:L94"/>
    <mergeCell ref="C90:C91"/>
    <mergeCell ref="D90:D91"/>
    <mergeCell ref="F90:F91"/>
    <mergeCell ref="I90:I91"/>
    <mergeCell ref="J90:J91"/>
    <mergeCell ref="K90:K91"/>
    <mergeCell ref="K78:K79"/>
    <mergeCell ref="L78:L79"/>
    <mergeCell ref="C87:C88"/>
    <mergeCell ref="D87:D88"/>
    <mergeCell ref="E87:E88"/>
    <mergeCell ref="F87:F88"/>
    <mergeCell ref="I87:I88"/>
    <mergeCell ref="J87:J88"/>
    <mergeCell ref="K87:K88"/>
    <mergeCell ref="L87:L88"/>
    <mergeCell ref="C78:C79"/>
    <mergeCell ref="D78:D79"/>
    <mergeCell ref="E78:E79"/>
    <mergeCell ref="F78:F79"/>
    <mergeCell ref="I78:I79"/>
    <mergeCell ref="J78:J79"/>
    <mergeCell ref="K70:K71"/>
    <mergeCell ref="L70:L71"/>
    <mergeCell ref="B73:B74"/>
    <mergeCell ref="C73:C74"/>
    <mergeCell ref="I73:I74"/>
    <mergeCell ref="J73:J74"/>
    <mergeCell ref="K73:K74"/>
    <mergeCell ref="L73:L74"/>
    <mergeCell ref="C70:C71"/>
    <mergeCell ref="D70:D71"/>
    <mergeCell ref="E70:E71"/>
    <mergeCell ref="F70:F71"/>
    <mergeCell ref="I70:I71"/>
    <mergeCell ref="J70:J71"/>
    <mergeCell ref="K66:K67"/>
    <mergeCell ref="L66:L67"/>
    <mergeCell ref="B68:B69"/>
    <mergeCell ref="C68:C69"/>
    <mergeCell ref="E68:E69"/>
    <mergeCell ref="F68:F69"/>
    <mergeCell ref="I68:I69"/>
    <mergeCell ref="J68:J69"/>
    <mergeCell ref="K68:K69"/>
    <mergeCell ref="L68:L69"/>
    <mergeCell ref="B66:B67"/>
    <mergeCell ref="C66:C67"/>
    <mergeCell ref="D66:D67"/>
    <mergeCell ref="F66:F67"/>
    <mergeCell ref="I66:I67"/>
    <mergeCell ref="J66:J67"/>
    <mergeCell ref="K59:K61"/>
    <mergeCell ref="L59:L61"/>
    <mergeCell ref="B63:B64"/>
    <mergeCell ref="C63:C64"/>
    <mergeCell ref="D63:D64"/>
    <mergeCell ref="F63:F64"/>
    <mergeCell ref="I63:I64"/>
    <mergeCell ref="J63:J64"/>
    <mergeCell ref="K63:K64"/>
    <mergeCell ref="L63:L64"/>
    <mergeCell ref="B59:B61"/>
    <mergeCell ref="C59:C61"/>
    <mergeCell ref="D59:D61"/>
    <mergeCell ref="F59:F61"/>
    <mergeCell ref="I59:I61"/>
    <mergeCell ref="J59:J61"/>
    <mergeCell ref="K49:K50"/>
    <mergeCell ref="L49:L50"/>
    <mergeCell ref="B56:B57"/>
    <mergeCell ref="C56:C57"/>
    <mergeCell ref="F56:F57"/>
    <mergeCell ref="I56:I57"/>
    <mergeCell ref="J56:J57"/>
    <mergeCell ref="K56:K57"/>
    <mergeCell ref="L56:L57"/>
    <mergeCell ref="C49:C50"/>
    <mergeCell ref="D49:D50"/>
    <mergeCell ref="E49:E50"/>
    <mergeCell ref="F49:F50"/>
    <mergeCell ref="I49:I50"/>
    <mergeCell ref="J49:J50"/>
    <mergeCell ref="K45:K46"/>
    <mergeCell ref="L45:L46"/>
    <mergeCell ref="C47:C48"/>
    <mergeCell ref="D47:D48"/>
    <mergeCell ref="E47:E48"/>
    <mergeCell ref="F47:F48"/>
    <mergeCell ref="I47:I48"/>
    <mergeCell ref="J47:J48"/>
    <mergeCell ref="K47:K48"/>
    <mergeCell ref="L47:L48"/>
    <mergeCell ref="C45:C46"/>
    <mergeCell ref="D45:D46"/>
    <mergeCell ref="E45:E46"/>
    <mergeCell ref="F45:F46"/>
    <mergeCell ref="I45:I46"/>
    <mergeCell ref="J45:J46"/>
    <mergeCell ref="L34:L35"/>
    <mergeCell ref="D7:D8"/>
    <mergeCell ref="E7:E8"/>
    <mergeCell ref="F7:F8"/>
    <mergeCell ref="I7:I8"/>
    <mergeCell ref="J7:J8"/>
    <mergeCell ref="K7:K8"/>
    <mergeCell ref="B40:B41"/>
    <mergeCell ref="C40:C41"/>
    <mergeCell ref="D40:D41"/>
    <mergeCell ref="E40:E41"/>
    <mergeCell ref="I40:I41"/>
    <mergeCell ref="J40:J41"/>
    <mergeCell ref="K40:K41"/>
    <mergeCell ref="L40:L41"/>
    <mergeCell ref="C34:C35"/>
    <mergeCell ref="D34:D35"/>
    <mergeCell ref="F34:F35"/>
    <mergeCell ref="I34:I35"/>
    <mergeCell ref="J34:J35"/>
    <mergeCell ref="K34:K35"/>
    <mergeCell ref="L21:L22"/>
    <mergeCell ref="C32:C33"/>
    <mergeCell ref="D32:D33"/>
    <mergeCell ref="E32:E33"/>
    <mergeCell ref="F32:F33"/>
    <mergeCell ref="I32:I33"/>
    <mergeCell ref="J32:J33"/>
    <mergeCell ref="K32:K33"/>
    <mergeCell ref="L32:L33"/>
    <mergeCell ref="B2:F2"/>
    <mergeCell ref="B3:L3"/>
    <mergeCell ref="B4:B6"/>
    <mergeCell ref="C4:C6"/>
    <mergeCell ref="D4:D6"/>
    <mergeCell ref="E4:E6"/>
    <mergeCell ref="G4:H5"/>
    <mergeCell ref="I4:K5"/>
    <mergeCell ref="L4:L6"/>
    <mergeCell ref="I19:I20"/>
    <mergeCell ref="J19:J20"/>
    <mergeCell ref="K19:K20"/>
    <mergeCell ref="L19:L20"/>
    <mergeCell ref="D21:D22"/>
    <mergeCell ref="E21:E22"/>
    <mergeCell ref="F21:F22"/>
    <mergeCell ref="I21:I22"/>
    <mergeCell ref="J21:J22"/>
    <mergeCell ref="K21:K22"/>
    <mergeCell ref="B19:B20"/>
    <mergeCell ref="C19:C20"/>
    <mergeCell ref="D19:D20"/>
    <mergeCell ref="F19:F20"/>
    <mergeCell ref="L7:L8"/>
    <mergeCell ref="B11:B12"/>
    <mergeCell ref="C11:C12"/>
    <mergeCell ref="D11:D12"/>
    <mergeCell ref="F11:F12"/>
    <mergeCell ref="I11:I12"/>
    <mergeCell ref="J11:J12"/>
    <mergeCell ref="K11:K12"/>
    <mergeCell ref="L11:L12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71C10-024C-4AEF-B6B2-F4089A892ECA}">
  <sheetPr>
    <pageSetUpPr fitToPage="1"/>
  </sheetPr>
  <dimension ref="A1:S23"/>
  <sheetViews>
    <sheetView view="pageBreakPreview" zoomScale="115" zoomScaleNormal="100" zoomScaleSheetLayoutView="115" workbookViewId="0">
      <selection activeCell="J10" sqref="J10"/>
    </sheetView>
  </sheetViews>
  <sheetFormatPr defaultRowHeight="16.5" x14ac:dyDescent="0.3"/>
  <cols>
    <col min="1" max="1" width="4.75" customWidth="1"/>
  </cols>
  <sheetData>
    <row r="1" spans="1:19" x14ac:dyDescent="0.3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3"/>
      <c r="O1" s="43"/>
      <c r="P1" s="42"/>
      <c r="Q1" s="42"/>
      <c r="R1" s="42"/>
      <c r="S1" s="42"/>
    </row>
    <row r="2" spans="1:19" ht="38.25" customHeight="1" x14ac:dyDescent="0.3">
      <c r="A2" s="42"/>
      <c r="B2" s="129" t="s">
        <v>216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42"/>
      <c r="N2" s="43"/>
      <c r="O2" s="43"/>
      <c r="P2" s="42"/>
      <c r="Q2" s="42"/>
      <c r="R2" s="42"/>
      <c r="S2" s="42"/>
    </row>
    <row r="3" spans="1:19" ht="22.5" x14ac:dyDescent="0.15">
      <c r="A3" s="19"/>
      <c r="B3" s="16" t="s">
        <v>0</v>
      </c>
      <c r="C3" s="10" t="s">
        <v>172</v>
      </c>
      <c r="D3" s="10" t="s">
        <v>173</v>
      </c>
      <c r="E3" s="10" t="s">
        <v>174</v>
      </c>
      <c r="F3" s="10" t="s">
        <v>1</v>
      </c>
      <c r="G3" s="45" t="s">
        <v>2</v>
      </c>
      <c r="H3" s="46" t="s">
        <v>3</v>
      </c>
      <c r="I3" s="9" t="s">
        <v>4</v>
      </c>
      <c r="J3" s="17" t="s">
        <v>4</v>
      </c>
      <c r="K3" s="47" t="s">
        <v>5</v>
      </c>
      <c r="L3" s="10" t="s">
        <v>62</v>
      </c>
      <c r="M3" s="10" t="s">
        <v>63</v>
      </c>
      <c r="N3" s="48" t="s">
        <v>64</v>
      </c>
      <c r="O3" s="48" t="s">
        <v>65</v>
      </c>
      <c r="P3" s="10" t="s">
        <v>66</v>
      </c>
      <c r="Q3" s="17" t="s">
        <v>10</v>
      </c>
      <c r="R3" s="12"/>
      <c r="S3" s="18" t="s">
        <v>13</v>
      </c>
    </row>
    <row r="4" spans="1:19" x14ac:dyDescent="0.3">
      <c r="A4" s="24"/>
      <c r="B4" s="49" t="s">
        <v>14</v>
      </c>
      <c r="C4" s="20" t="s">
        <v>175</v>
      </c>
      <c r="D4" s="20" t="s">
        <v>176</v>
      </c>
      <c r="E4" s="20" t="s">
        <v>176</v>
      </c>
      <c r="F4" s="20" t="s">
        <v>14</v>
      </c>
      <c r="G4" s="21" t="s">
        <v>16</v>
      </c>
      <c r="H4" s="21" t="s">
        <v>67</v>
      </c>
      <c r="I4" s="21" t="s">
        <v>18</v>
      </c>
      <c r="J4" s="21" t="s">
        <v>19</v>
      </c>
      <c r="K4" s="21" t="s">
        <v>20</v>
      </c>
      <c r="L4" s="20" t="s">
        <v>68</v>
      </c>
      <c r="M4" s="20"/>
      <c r="N4" s="50" t="s">
        <v>69</v>
      </c>
      <c r="O4" s="50" t="s">
        <v>69</v>
      </c>
      <c r="P4" s="20"/>
      <c r="Q4" s="21" t="s">
        <v>12</v>
      </c>
      <c r="R4" s="21" t="s">
        <v>27</v>
      </c>
      <c r="S4" s="23"/>
    </row>
    <row r="5" spans="1:19" ht="33.75" x14ac:dyDescent="0.3">
      <c r="A5" s="8"/>
      <c r="B5" s="79"/>
      <c r="C5" s="51" t="s">
        <v>174</v>
      </c>
      <c r="D5" s="51" t="s">
        <v>177</v>
      </c>
      <c r="E5" s="51"/>
      <c r="F5" s="51"/>
      <c r="G5" s="51" t="s">
        <v>70</v>
      </c>
      <c r="H5" s="51" t="s">
        <v>1165</v>
      </c>
      <c r="I5" s="51" t="s">
        <v>1166</v>
      </c>
      <c r="J5" s="51" t="s">
        <v>1253</v>
      </c>
      <c r="K5" s="51"/>
      <c r="L5" s="51" t="s">
        <v>1254</v>
      </c>
      <c r="M5" s="51" t="s">
        <v>1255</v>
      </c>
      <c r="N5" s="51" t="s">
        <v>1229</v>
      </c>
      <c r="O5" s="51" t="s">
        <v>1229</v>
      </c>
      <c r="P5" s="51" t="s">
        <v>1208</v>
      </c>
      <c r="Q5" s="51" t="s">
        <v>1276</v>
      </c>
      <c r="R5" s="51" t="s">
        <v>1277</v>
      </c>
      <c r="S5" s="80"/>
    </row>
    <row r="6" spans="1:19" ht="22.5" x14ac:dyDescent="0.3">
      <c r="A6" s="8"/>
      <c r="B6" s="270"/>
      <c r="C6" s="271" t="s">
        <v>179</v>
      </c>
      <c r="D6" s="271"/>
      <c r="E6" s="271"/>
      <c r="F6" s="271"/>
      <c r="G6" s="271"/>
      <c r="H6" s="271"/>
      <c r="I6" s="271"/>
      <c r="J6" s="271"/>
      <c r="K6" s="271"/>
      <c r="L6" s="271" t="s">
        <v>1256</v>
      </c>
      <c r="M6" s="271" t="s">
        <v>1265</v>
      </c>
      <c r="N6" s="271" t="s">
        <v>1264</v>
      </c>
      <c r="O6" s="271" t="s">
        <v>1264</v>
      </c>
      <c r="P6" s="271" t="s">
        <v>1208</v>
      </c>
      <c r="Q6" s="271"/>
      <c r="R6" s="271"/>
      <c r="S6" s="272"/>
    </row>
    <row r="7" spans="1:19" x14ac:dyDescent="0.3">
      <c r="A7" s="8"/>
      <c r="B7" s="270"/>
      <c r="C7" s="271" t="s">
        <v>179</v>
      </c>
      <c r="D7" s="271"/>
      <c r="E7" s="271"/>
      <c r="F7" s="271"/>
      <c r="G7" s="271"/>
      <c r="H7" s="271"/>
      <c r="I7" s="271"/>
      <c r="J7" s="271"/>
      <c r="K7" s="271"/>
      <c r="L7" s="271" t="s">
        <v>174</v>
      </c>
      <c r="M7" s="271" t="s">
        <v>1257</v>
      </c>
      <c r="N7" s="271" t="s">
        <v>1258</v>
      </c>
      <c r="O7" s="271" t="s">
        <v>1821</v>
      </c>
      <c r="P7" s="271" t="s">
        <v>1272</v>
      </c>
      <c r="Q7" s="271"/>
      <c r="R7" s="271"/>
      <c r="S7" s="272"/>
    </row>
    <row r="8" spans="1:19" ht="24.95" customHeight="1" x14ac:dyDescent="0.3">
      <c r="A8" s="8"/>
      <c r="B8" s="270"/>
      <c r="C8" s="271"/>
      <c r="D8" s="271"/>
      <c r="E8" s="271"/>
      <c r="F8" s="271"/>
      <c r="G8" s="271"/>
      <c r="H8" s="271"/>
      <c r="I8" s="271"/>
      <c r="J8" s="271"/>
      <c r="K8" s="271"/>
      <c r="L8" s="271" t="s">
        <v>1259</v>
      </c>
      <c r="M8" s="271"/>
      <c r="N8" s="271" t="s">
        <v>1260</v>
      </c>
      <c r="O8" s="271" t="s">
        <v>1822</v>
      </c>
      <c r="P8" s="271" t="s">
        <v>1208</v>
      </c>
      <c r="Q8" s="271"/>
      <c r="R8" s="271"/>
      <c r="S8" s="272"/>
    </row>
    <row r="9" spans="1:19" ht="24.95" customHeight="1" x14ac:dyDescent="0.3">
      <c r="A9" s="8"/>
      <c r="B9" s="270"/>
      <c r="C9" s="271"/>
      <c r="D9" s="271"/>
      <c r="E9" s="271"/>
      <c r="F9" s="271"/>
      <c r="G9" s="271"/>
      <c r="H9" s="271"/>
      <c r="I9" s="271"/>
      <c r="J9" s="271"/>
      <c r="K9" s="271"/>
      <c r="L9" s="271" t="s">
        <v>1261</v>
      </c>
      <c r="M9" s="271"/>
      <c r="N9" s="271" t="s">
        <v>1260</v>
      </c>
      <c r="O9" s="271" t="s">
        <v>1822</v>
      </c>
      <c r="P9" s="271" t="s">
        <v>1208</v>
      </c>
      <c r="Q9" s="271"/>
      <c r="R9" s="271"/>
      <c r="S9" s="272"/>
    </row>
    <row r="10" spans="1:19" ht="24.95" customHeight="1" x14ac:dyDescent="0.3">
      <c r="A10" s="8"/>
      <c r="B10" s="270"/>
      <c r="C10" s="271"/>
      <c r="D10" s="271"/>
      <c r="E10" s="271"/>
      <c r="F10" s="271"/>
      <c r="G10" s="271"/>
      <c r="H10" s="271"/>
      <c r="I10" s="271"/>
      <c r="J10" s="271"/>
      <c r="K10" s="271"/>
      <c r="L10" s="271" t="s">
        <v>180</v>
      </c>
      <c r="M10" s="271"/>
      <c r="N10" s="271" t="s">
        <v>1260</v>
      </c>
      <c r="O10" s="271" t="s">
        <v>1260</v>
      </c>
      <c r="P10" s="271" t="s">
        <v>1208</v>
      </c>
      <c r="Q10" s="271"/>
      <c r="R10" s="271"/>
      <c r="S10" s="272"/>
    </row>
    <row r="11" spans="1:19" ht="24.95" customHeight="1" x14ac:dyDescent="0.3">
      <c r="A11" s="8"/>
      <c r="B11" s="270"/>
      <c r="C11" s="271"/>
      <c r="D11" s="271"/>
      <c r="E11" s="271"/>
      <c r="F11" s="271"/>
      <c r="G11" s="271"/>
      <c r="H11" s="271"/>
      <c r="I11" s="271"/>
      <c r="J11" s="271"/>
      <c r="K11" s="271"/>
      <c r="L11" s="271" t="s">
        <v>1262</v>
      </c>
      <c r="M11" s="271" t="s">
        <v>1263</v>
      </c>
      <c r="N11" s="271" t="s">
        <v>1263</v>
      </c>
      <c r="O11" s="271" t="s">
        <v>1273</v>
      </c>
      <c r="P11" s="271" t="s">
        <v>71</v>
      </c>
      <c r="Q11" s="271"/>
      <c r="R11" s="271"/>
      <c r="S11" s="272"/>
    </row>
    <row r="12" spans="1:19" ht="24.95" customHeight="1" x14ac:dyDescent="0.3">
      <c r="A12" s="8"/>
      <c r="B12" s="270"/>
      <c r="C12" s="271"/>
      <c r="D12" s="271"/>
      <c r="E12" s="271"/>
      <c r="F12" s="271"/>
      <c r="G12" s="271"/>
      <c r="H12" s="271"/>
      <c r="I12" s="271"/>
      <c r="J12" s="271"/>
      <c r="K12" s="271"/>
      <c r="L12" s="271" t="s">
        <v>1184</v>
      </c>
      <c r="M12" s="271" t="s">
        <v>1268</v>
      </c>
      <c r="N12" s="271" t="s">
        <v>1269</v>
      </c>
      <c r="O12" s="271" t="s">
        <v>1274</v>
      </c>
      <c r="P12" s="271" t="s">
        <v>1227</v>
      </c>
      <c r="Q12" s="271"/>
      <c r="R12" s="271"/>
      <c r="S12" s="272"/>
    </row>
    <row r="13" spans="1:19" ht="24.95" customHeight="1" x14ac:dyDescent="0.3">
      <c r="A13" s="8"/>
      <c r="B13" s="270"/>
      <c r="C13" s="271"/>
      <c r="D13" s="271"/>
      <c r="E13" s="271"/>
      <c r="F13" s="271"/>
      <c r="G13" s="271"/>
      <c r="H13" s="271"/>
      <c r="I13" s="271"/>
      <c r="J13" s="271"/>
      <c r="K13" s="271"/>
      <c r="L13" s="271" t="s">
        <v>1184</v>
      </c>
      <c r="M13" s="271" t="s">
        <v>1183</v>
      </c>
      <c r="N13" s="271" t="s">
        <v>1270</v>
      </c>
      <c r="O13" s="271" t="s">
        <v>1270</v>
      </c>
      <c r="P13" s="271" t="s">
        <v>1227</v>
      </c>
      <c r="Q13" s="271"/>
      <c r="R13" s="271"/>
      <c r="S13" s="272"/>
    </row>
    <row r="14" spans="1:19" ht="24.95" customHeight="1" x14ac:dyDescent="0.3">
      <c r="A14" s="8"/>
      <c r="B14" s="270"/>
      <c r="C14" s="271"/>
      <c r="D14" s="271"/>
      <c r="E14" s="271"/>
      <c r="F14" s="271"/>
      <c r="G14" s="271"/>
      <c r="H14" s="271"/>
      <c r="I14" s="271"/>
      <c r="J14" s="271"/>
      <c r="K14" s="271"/>
      <c r="L14" s="271" t="s">
        <v>1266</v>
      </c>
      <c r="M14" s="271" t="s">
        <v>1237</v>
      </c>
      <c r="N14" s="271" t="s">
        <v>1271</v>
      </c>
      <c r="O14" s="271" t="s">
        <v>1271</v>
      </c>
      <c r="P14" s="271" t="s">
        <v>1199</v>
      </c>
      <c r="Q14" s="271"/>
      <c r="R14" s="271"/>
      <c r="S14" s="272"/>
    </row>
    <row r="15" spans="1:19" ht="24.95" customHeight="1" x14ac:dyDescent="0.3">
      <c r="A15" s="8"/>
      <c r="B15" s="270"/>
      <c r="C15" s="271"/>
      <c r="D15" s="271"/>
      <c r="E15" s="271"/>
      <c r="F15" s="271"/>
      <c r="G15" s="271"/>
      <c r="H15" s="271"/>
      <c r="I15" s="271"/>
      <c r="J15" s="271"/>
      <c r="K15" s="271"/>
      <c r="L15" s="271" t="s">
        <v>1267</v>
      </c>
      <c r="M15" s="271" t="s">
        <v>1237</v>
      </c>
      <c r="N15" s="271" t="s">
        <v>1198</v>
      </c>
      <c r="O15" s="271" t="s">
        <v>1198</v>
      </c>
      <c r="P15" s="271" t="s">
        <v>1199</v>
      </c>
      <c r="Q15" s="271"/>
      <c r="R15" s="271"/>
      <c r="S15" s="272"/>
    </row>
    <row r="16" spans="1:19" ht="24.95" customHeight="1" x14ac:dyDescent="0.3">
      <c r="A16" s="8"/>
      <c r="B16" s="273"/>
      <c r="C16" s="274"/>
      <c r="D16" s="274"/>
      <c r="E16" s="274"/>
      <c r="F16" s="274"/>
      <c r="G16" s="274"/>
      <c r="H16" s="274"/>
      <c r="I16" s="274"/>
      <c r="J16" s="274"/>
      <c r="K16" s="274"/>
      <c r="L16" s="275">
        <v>11</v>
      </c>
      <c r="M16" s="276" t="s">
        <v>83</v>
      </c>
      <c r="N16" s="274"/>
      <c r="O16" s="274"/>
      <c r="P16" s="274"/>
      <c r="Q16" s="277" t="s">
        <v>1275</v>
      </c>
      <c r="R16" s="274"/>
      <c r="S16" s="278"/>
    </row>
    <row r="17" spans="1:19" ht="24.95" customHeight="1" x14ac:dyDescent="0.3">
      <c r="A17" s="8"/>
      <c r="B17" s="79"/>
      <c r="C17" s="51" t="s">
        <v>174</v>
      </c>
      <c r="D17" s="51" t="s">
        <v>177</v>
      </c>
      <c r="E17" s="51"/>
      <c r="F17" s="51"/>
      <c r="G17" s="51" t="s">
        <v>70</v>
      </c>
      <c r="H17" s="51" t="s">
        <v>1165</v>
      </c>
      <c r="I17" s="51" t="s">
        <v>1166</v>
      </c>
      <c r="J17" s="51" t="s">
        <v>1809</v>
      </c>
      <c r="K17" s="51"/>
      <c r="L17" s="51" t="s">
        <v>1812</v>
      </c>
      <c r="M17" s="51" t="s">
        <v>1810</v>
      </c>
      <c r="N17" s="51" t="s">
        <v>1811</v>
      </c>
      <c r="O17" s="51" t="s">
        <v>1811</v>
      </c>
      <c r="P17" s="51" t="s">
        <v>178</v>
      </c>
      <c r="Q17" s="51" t="s">
        <v>1813</v>
      </c>
      <c r="R17" s="51" t="s">
        <v>1814</v>
      </c>
      <c r="S17" s="80"/>
    </row>
    <row r="18" spans="1:19" ht="24.95" customHeight="1" x14ac:dyDescent="0.3">
      <c r="A18" s="8"/>
      <c r="B18" s="273"/>
      <c r="C18" s="274"/>
      <c r="D18" s="274"/>
      <c r="E18" s="274"/>
      <c r="F18" s="274"/>
      <c r="G18" s="274"/>
      <c r="H18" s="274"/>
      <c r="I18" s="274"/>
      <c r="J18" s="274"/>
      <c r="K18" s="274"/>
      <c r="L18" s="275">
        <v>1</v>
      </c>
      <c r="M18" s="276" t="s">
        <v>83</v>
      </c>
      <c r="N18" s="274"/>
      <c r="O18" s="274"/>
      <c r="P18" s="274"/>
      <c r="Q18" s="277" t="s">
        <v>1815</v>
      </c>
      <c r="R18" s="274"/>
      <c r="S18" s="278"/>
    </row>
    <row r="19" spans="1:19" ht="24.95" customHeight="1" x14ac:dyDescent="0.3">
      <c r="A19" s="8"/>
      <c r="B19" s="79"/>
      <c r="C19" s="51" t="s">
        <v>174</v>
      </c>
      <c r="D19" s="51" t="s">
        <v>177</v>
      </c>
      <c r="E19" s="51"/>
      <c r="F19" s="51"/>
      <c r="G19" s="51" t="s">
        <v>70</v>
      </c>
      <c r="H19" s="51" t="s">
        <v>1165</v>
      </c>
      <c r="I19" s="51" t="s">
        <v>1166</v>
      </c>
      <c r="J19" s="51" t="s">
        <v>1816</v>
      </c>
      <c r="K19" s="51"/>
      <c r="L19" s="51" t="s">
        <v>1812</v>
      </c>
      <c r="M19" s="51" t="s">
        <v>1810</v>
      </c>
      <c r="N19" s="51" t="s">
        <v>1811</v>
      </c>
      <c r="O19" s="51" t="s">
        <v>1811</v>
      </c>
      <c r="P19" s="51" t="s">
        <v>178</v>
      </c>
      <c r="Q19" s="51" t="s">
        <v>1819</v>
      </c>
      <c r="R19" s="51" t="s">
        <v>1814</v>
      </c>
      <c r="S19" s="80"/>
    </row>
    <row r="20" spans="1:19" ht="24.95" customHeight="1" x14ac:dyDescent="0.3">
      <c r="A20" s="8"/>
      <c r="B20" s="270"/>
      <c r="C20" s="271"/>
      <c r="D20" s="271"/>
      <c r="E20" s="271"/>
      <c r="F20" s="271"/>
      <c r="G20" s="271"/>
      <c r="H20" s="271"/>
      <c r="I20" s="271"/>
      <c r="J20" s="271"/>
      <c r="K20" s="271"/>
      <c r="L20" s="271" t="s">
        <v>1812</v>
      </c>
      <c r="M20" s="271" t="s">
        <v>1817</v>
      </c>
      <c r="N20" s="271" t="s">
        <v>1818</v>
      </c>
      <c r="O20" s="271" t="s">
        <v>1818</v>
      </c>
      <c r="P20" s="271" t="s">
        <v>1272</v>
      </c>
      <c r="Q20" s="271" t="s">
        <v>1819</v>
      </c>
      <c r="R20" s="271"/>
      <c r="S20" s="272"/>
    </row>
    <row r="21" spans="1:19" ht="24.95" customHeight="1" x14ac:dyDescent="0.3">
      <c r="A21" s="8"/>
      <c r="B21" s="273"/>
      <c r="C21" s="274"/>
      <c r="D21" s="274"/>
      <c r="E21" s="274"/>
      <c r="F21" s="274"/>
      <c r="G21" s="274"/>
      <c r="H21" s="274"/>
      <c r="I21" s="274"/>
      <c r="J21" s="274"/>
      <c r="K21" s="274"/>
      <c r="L21" s="275">
        <v>2</v>
      </c>
      <c r="M21" s="276" t="s">
        <v>83</v>
      </c>
      <c r="N21" s="274"/>
      <c r="O21" s="274"/>
      <c r="P21" s="274"/>
      <c r="Q21" s="277" t="s">
        <v>1820</v>
      </c>
      <c r="R21" s="274"/>
      <c r="S21" s="278"/>
    </row>
    <row r="22" spans="1:19" ht="24.95" customHeight="1" x14ac:dyDescent="0.3">
      <c r="A22" s="8"/>
      <c r="B22" s="79"/>
      <c r="C22" s="51" t="s">
        <v>174</v>
      </c>
      <c r="D22" s="51" t="s">
        <v>177</v>
      </c>
      <c r="E22" s="51"/>
      <c r="F22" s="51"/>
      <c r="G22" s="51" t="s">
        <v>70</v>
      </c>
      <c r="H22" s="51" t="s">
        <v>1165</v>
      </c>
      <c r="I22" s="51" t="s">
        <v>1166</v>
      </c>
      <c r="J22" s="51" t="s">
        <v>1816</v>
      </c>
      <c r="K22" s="51"/>
      <c r="L22" s="51" t="s">
        <v>1812</v>
      </c>
      <c r="M22" s="51" t="s">
        <v>1817</v>
      </c>
      <c r="N22" s="51" t="s">
        <v>1811</v>
      </c>
      <c r="O22" s="51" t="s">
        <v>1811</v>
      </c>
      <c r="P22" s="51" t="s">
        <v>178</v>
      </c>
      <c r="Q22" s="51" t="s">
        <v>1048</v>
      </c>
      <c r="R22" s="51" t="s">
        <v>1814</v>
      </c>
      <c r="S22" s="80"/>
    </row>
    <row r="23" spans="1:19" ht="24.95" customHeight="1" x14ac:dyDescent="0.3">
      <c r="A23" s="8"/>
      <c r="B23" s="273"/>
      <c r="C23" s="274"/>
      <c r="D23" s="274"/>
      <c r="E23" s="274"/>
      <c r="F23" s="274"/>
      <c r="G23" s="274"/>
      <c r="H23" s="274"/>
      <c r="I23" s="274"/>
      <c r="J23" s="274"/>
      <c r="K23" s="274"/>
      <c r="L23" s="275">
        <v>1</v>
      </c>
      <c r="M23" s="276" t="s">
        <v>83</v>
      </c>
      <c r="N23" s="274"/>
      <c r="O23" s="274"/>
      <c r="P23" s="274"/>
      <c r="Q23" s="277" t="s">
        <v>1050</v>
      </c>
      <c r="R23" s="274"/>
      <c r="S23" s="278"/>
    </row>
  </sheetData>
  <mergeCells count="1">
    <mergeCell ref="B2:L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rowBreaks count="3" manualBreakCount="3">
    <brk id="16" max="16383" man="1"/>
    <brk id="18" max="16383" man="1"/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보상계획공고(토지)</vt:lpstr>
      <vt:lpstr>보상계획공고(물건)</vt:lpstr>
      <vt:lpstr>보상계획공고(분묘)</vt:lpstr>
      <vt:lpstr>'보상계획공고(물건)'!Print_Area</vt:lpstr>
      <vt:lpstr>'보상계획공고(분묘)'!Print_Area</vt:lpstr>
      <vt:lpstr>'보상계획공고(토지)'!Print_Area</vt:lpstr>
      <vt:lpstr>'보상계획공고(물건)'!Print_Titles</vt:lpstr>
      <vt:lpstr>'보상계획공고(분묘)'!Print_Titles</vt:lpstr>
      <vt:lpstr>'보상계획공고(토지)'!Print_Titles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2024-09-30T05:59:04Z</cp:lastPrinted>
  <dcterms:created xsi:type="dcterms:W3CDTF">2023-10-19T04:47:42Z</dcterms:created>
  <dcterms:modified xsi:type="dcterms:W3CDTF">2024-09-30T05:59:44Z</dcterms:modified>
</cp:coreProperties>
</file>