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5. 전원개발사업관련\13. 154kV 초정-청주 기설송전선로 권원확보사업(2차, 3차)\7. 154kV 초정-청주 권원확보사업 2차 공시송달(200217)\2. 공고\"/>
    </mc:Choice>
  </mc:AlternateContent>
  <bookViews>
    <workbookView xWindow="480" yWindow="60" windowWidth="18315" windowHeight="11205"/>
  </bookViews>
  <sheets>
    <sheet name="초정-초정 공시송달" sheetId="1" r:id="rId1"/>
  </sheets>
  <definedNames>
    <definedName name="_xlnm._FilterDatabase" localSheetId="0" hidden="1">'초정-초정 공시송달'!#REF!</definedName>
    <definedName name="_xlnm.Print_Area" localSheetId="0">'초정-초정 공시송달'!$A$1:$G$66</definedName>
    <definedName name="_xlnm.Print_Titles" localSheetId="0">'초정-초정 공시송달'!$1:$4</definedName>
  </definedNames>
  <calcPr calcId="162913"/>
</workbook>
</file>

<file path=xl/sharedStrings.xml><?xml version="1.0" encoding="utf-8"?>
<sst xmlns="http://schemas.openxmlformats.org/spreadsheetml/2006/main" count="258" uniqueCount="144">
  <si>
    <t>세목번호</t>
  </si>
  <si>
    <t>소재지</t>
  </si>
  <si>
    <t>지목</t>
  </si>
  <si>
    <t>면적</t>
  </si>
  <si>
    <t>원면적</t>
  </si>
  <si>
    <t>편입면적</t>
  </si>
  <si>
    <t>소유자</t>
  </si>
  <si>
    <t>답</t>
  </si>
  <si>
    <t>전</t>
  </si>
  <si>
    <t>임야</t>
  </si>
  <si>
    <t>충청북도 청원군 낭성면 갈산리 산41</t>
  </si>
  <si>
    <t>충청북도 청원군 낭성면 인경리 산80-2</t>
  </si>
  <si>
    <t>충청북도 청원군 낭성면 현암리 산12-35</t>
  </si>
  <si>
    <t>충청북도 청원군 내수읍 우산리 18-1</t>
  </si>
  <si>
    <t>충청북도 청원군 내수읍 우산리 산45</t>
  </si>
  <si>
    <t>충청북도 청원군 내수읍 우산리 산54-1</t>
  </si>
  <si>
    <t xml:space="preserve">대전광역시 대덕구 한밭대로1006번길 82(오정동) </t>
  </si>
  <si>
    <t>충청북도 청원군 내수읍 우산리 산54-3</t>
  </si>
  <si>
    <t>충청북도 청원군 내수읍 초정리 205-2</t>
  </si>
  <si>
    <t>충청북도 청원군 내수읍 초정리 216-1</t>
  </si>
  <si>
    <t>대지</t>
  </si>
  <si>
    <t>충청북도 청원군 내수읍 초정리 216-2</t>
  </si>
  <si>
    <t>충청북도 청원군 내수읍 초정리 216-3</t>
  </si>
  <si>
    <t>충청북도 청원군 내수읍 초정리 228</t>
  </si>
  <si>
    <t>충청북도 청원군 미원면 대신리 619</t>
  </si>
  <si>
    <t>충청북도 청원군 미원면 대신리 산26-1</t>
  </si>
  <si>
    <t>충청북도 청원군 미원면 대신리 산27</t>
  </si>
  <si>
    <t>충청북도 청원군 미원면 대신리 산34</t>
  </si>
  <si>
    <t>충청북도 청원군 미원면 대신리 산35</t>
  </si>
  <si>
    <t>충청북도 청주시 상당구 운동동 31</t>
  </si>
  <si>
    <t>충청북도 청주시 상당구 운동동 산31-2</t>
  </si>
  <si>
    <t>충청북도 청주시 상당구 운동동 산53-1</t>
  </si>
  <si>
    <t>충청북도 청주시 상당구 운동동 산53-18</t>
  </si>
  <si>
    <t>충청북도 청주시 상당구 운동동 산53-20</t>
  </si>
  <si>
    <t>충청북도 청주시 상당구 운동동 산53-21</t>
  </si>
  <si>
    <t>충청북도 청주시 상당구 월오동 128-3</t>
  </si>
  <si>
    <t>충청북도 청주시 상당구 월오동 292</t>
  </si>
  <si>
    <r>
      <rPr>
        <sz val="11"/>
        <rFont val="돋움"/>
        <family val="3"/>
        <charset val="129"/>
      </rPr>
      <t>충청북도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청원군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미원면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대신리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산</t>
    </r>
    <r>
      <rPr>
        <sz val="11"/>
        <rFont val="Calibri"/>
        <family val="2"/>
      </rPr>
      <t>42</t>
    </r>
    <phoneticPr fontId="3" type="noConversion"/>
  </si>
  <si>
    <r>
      <rPr>
        <sz val="11"/>
        <rFont val="돋움"/>
        <family val="3"/>
        <charset val="129"/>
      </rPr>
      <t>유동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</si>
  <si>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오진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</si>
  <si>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정현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</si>
  <si>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신현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</si>
  <si>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이민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</si>
  <si>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이선</t>
    </r>
    <r>
      <rPr>
        <sz val="11"/>
        <rFont val="Calibri"/>
        <family val="2"/>
      </rPr>
      <t>*</t>
    </r>
    <phoneticPr fontId="3" type="noConversion"/>
  </si>
  <si>
    <t>이선*</t>
    <phoneticPr fontId="3" type="noConversion"/>
  </si>
  <si>
    <r>
      <rPr>
        <sz val="11"/>
        <rFont val="돋움"/>
        <family val="3"/>
        <charset val="129"/>
      </rPr>
      <t>이성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</si>
  <si>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이성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</si>
  <si>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이은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</si>
  <si>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이은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</si>
  <si>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이정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</si>
  <si>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이주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</si>
  <si>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이주</t>
    </r>
    <r>
      <rPr>
        <sz val="11"/>
        <rFont val="Calibri"/>
        <family val="2"/>
      </rPr>
      <t>*</t>
    </r>
    <phoneticPr fontId="3" type="noConversion"/>
  </si>
  <si>
    <t>이학*</t>
    <phoneticPr fontId="3" type="noConversion"/>
  </si>
  <si>
    <r>
      <rPr>
        <sz val="11"/>
        <rFont val="돋움"/>
        <family val="3"/>
        <charset val="129"/>
      </rPr>
      <t>이학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</si>
  <si>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이향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</si>
  <si>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이현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</si>
  <si>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이현</t>
    </r>
    <r>
      <rPr>
        <sz val="11"/>
        <rFont val="Calibri"/>
        <family val="2"/>
      </rPr>
      <t>*</t>
    </r>
    <phoneticPr fontId="3" type="noConversion"/>
  </si>
  <si>
    <t>전주이씨************문중</t>
  </si>
  <si>
    <r>
      <rPr>
        <sz val="11"/>
        <rFont val="돋움"/>
        <family val="3"/>
        <charset val="129"/>
      </rPr>
      <t>임수</t>
    </r>
    <r>
      <rPr>
        <sz val="11"/>
        <rFont val="Calibri"/>
        <family val="2"/>
      </rPr>
      <t>*</t>
    </r>
    <phoneticPr fontId="3" type="noConversion"/>
  </si>
  <si>
    <t>이요*</t>
    <phoneticPr fontId="3" type="noConversion"/>
  </si>
  <si>
    <r>
      <rPr>
        <sz val="11"/>
        <rFont val="돋움"/>
        <family val="3"/>
        <charset val="129"/>
      </rPr>
      <t>정경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</si>
  <si>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최경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</si>
  <si>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현연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</si>
  <si>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윤순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</si>
  <si>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윤순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</si>
  <si>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박영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</si>
  <si>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김영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</si>
  <si>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김중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</si>
  <si>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변창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</si>
  <si>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경주정씨</t>
    </r>
    <r>
      <rPr>
        <sz val="11"/>
        <rFont val="Calibri"/>
        <family val="2"/>
      </rPr>
      <t>****</t>
    </r>
    <r>
      <rPr>
        <sz val="11"/>
        <rFont val="돋움"/>
        <family val="3"/>
        <charset val="129"/>
      </rPr>
      <t>문중</t>
    </r>
    <phoneticPr fontId="3" type="noConversion"/>
  </si>
  <si>
    <r>
      <rPr>
        <sz val="11"/>
        <rFont val="돋움"/>
        <family val="3"/>
        <charset val="129"/>
      </rPr>
      <t>이석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</si>
  <si>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나창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</si>
  <si>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한명</t>
    </r>
    <r>
      <rPr>
        <sz val="11"/>
        <rFont val="Calibri"/>
        <family val="2"/>
      </rPr>
      <t>*</t>
    </r>
    <phoneticPr fontId="3" type="noConversion"/>
  </si>
  <si>
    <t>나연*</t>
    <phoneticPr fontId="3" type="noConversion"/>
  </si>
  <si>
    <r>
      <rPr>
        <sz val="11"/>
        <rFont val="돋움"/>
        <family val="3"/>
        <charset val="129"/>
      </rPr>
      <t>김영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</si>
  <si>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이재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</si>
  <si>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정상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</si>
  <si>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주식회사</t>
    </r>
    <r>
      <rPr>
        <sz val="11"/>
        <rFont val="Calibri"/>
        <family val="2"/>
      </rPr>
      <t>**</t>
    </r>
    <r>
      <rPr>
        <sz val="11"/>
        <rFont val="돋움"/>
        <family val="3"/>
        <charset val="129"/>
      </rPr>
      <t>종합개발</t>
    </r>
    <phoneticPr fontId="3" type="noConversion"/>
  </si>
  <si>
    <t>주식회사**테크</t>
    <phoneticPr fontId="3" type="noConversion"/>
  </si>
  <si>
    <r>
      <rPr>
        <sz val="11"/>
        <rFont val="돋움"/>
        <family val="3"/>
        <charset val="129"/>
      </rPr>
      <t>권병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</si>
  <si>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권병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</si>
  <si>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김순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</si>
  <si>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김연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</si>
  <si>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전병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</si>
  <si>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전병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</si>
  <si>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전보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</si>
  <si>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전성</t>
    </r>
    <r>
      <rPr>
        <sz val="11"/>
        <rFont val="Calibri"/>
        <family val="2"/>
      </rPr>
      <t>*</t>
    </r>
    <phoneticPr fontId="3" type="noConversion"/>
  </si>
  <si>
    <r>
      <rPr>
        <sz val="11"/>
        <rFont val="돋움"/>
        <family val="3"/>
        <charset val="129"/>
      </rPr>
      <t>전혜</t>
    </r>
    <r>
      <rPr>
        <sz val="11"/>
        <rFont val="Calibri"/>
        <family val="2"/>
      </rPr>
      <t>*</t>
    </r>
    <phoneticPr fontId="3" type="noConversion"/>
  </si>
  <si>
    <t>154kV 초정-청주 기설송전선로 권원확보사업 2차(공시송달)</t>
    <phoneticPr fontId="3" type="noConversion"/>
  </si>
  <si>
    <t>주  소</t>
    <phoneticPr fontId="3" type="noConversion"/>
  </si>
  <si>
    <r>
      <t>※ 보상금액 등 문의사항 : 한국전력공사 충북본부 지역협력부</t>
    </r>
    <r>
      <rPr>
        <sz val="14"/>
        <color rgb="FF000000"/>
        <rFont val="휴먼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☎</t>
    </r>
    <r>
      <rPr>
        <sz val="14"/>
        <color rgb="FF000000"/>
        <rFont val="휴먼명조"/>
        <family val="3"/>
        <charset val="129"/>
      </rPr>
      <t>043-251-2622</t>
    </r>
    <r>
      <rPr>
        <sz val="14"/>
        <color rgb="FF000000"/>
        <rFont val="휴먼명조"/>
        <family val="3"/>
        <charset val="129"/>
      </rPr>
      <t>)</t>
    </r>
    <phoneticPr fontId="3" type="noConversion"/>
  </si>
  <si>
    <t>경기도 수원시 팔달구 권광로348번길 12 조선하이츠빌라 A동 ***호(우만동)</t>
    <phoneticPr fontId="3" type="noConversion"/>
  </si>
  <si>
    <t>충청북도 청주시 청원구 충청대로107번길 37-2 원진아파트(율량동) ***호</t>
    <phoneticPr fontId="3" type="noConversion"/>
  </si>
  <si>
    <t>충청북도 청주시 상당구 쇠내로65번길 *** (금천동)</t>
    <phoneticPr fontId="3" type="noConversion"/>
  </si>
  <si>
    <t xml:space="preserve">충청북도 청주시 청원구 세교초정로 *** </t>
    <phoneticPr fontId="3" type="noConversion"/>
  </si>
  <si>
    <t xml:space="preserve">충청북도 청주시 청원구 세교초정로 *** </t>
    <phoneticPr fontId="3" type="noConversion"/>
  </si>
  <si>
    <t>대전광역시 중구 목중로70번길 22 ***호(중촌동)</t>
    <phoneticPr fontId="3" type="noConversion"/>
  </si>
  <si>
    <t>대전광역시 중구 목중로70번길 22 ***호(중촌동)</t>
    <phoneticPr fontId="3" type="noConversion"/>
  </si>
  <si>
    <t xml:space="preserve">대전광역시 대덕구 한밭대로1006번길 ***(오정동) </t>
    <phoneticPr fontId="3" type="noConversion"/>
  </si>
  <si>
    <t xml:space="preserve">충청북도 청주시 청원구 공항로59번길 ***(내덕동) </t>
    <phoneticPr fontId="3" type="noConversion"/>
  </si>
  <si>
    <t xml:space="preserve">충청북도 청주시 청원구 공항로59번길 ***(내덕동) </t>
    <phoneticPr fontId="3" type="noConversion"/>
  </si>
  <si>
    <t>충청북도 청주시 청원구 충청대로272번길 *** (주성동)</t>
    <phoneticPr fontId="3" type="noConversion"/>
  </si>
  <si>
    <t>경기도 구리시 경춘로242번길 *** (수택동)</t>
    <phoneticPr fontId="3" type="noConversion"/>
  </si>
  <si>
    <t>경기도 구리시 경춘로242번길 *** (수택동)</t>
    <phoneticPr fontId="3" type="noConversion"/>
  </si>
  <si>
    <t>경기도 군포시 산본로197번길 13 파로스타운 ***호</t>
    <phoneticPr fontId="3" type="noConversion"/>
  </si>
  <si>
    <t>경기도 군포시 산본로197번길 13 파로스타운 ***호</t>
    <phoneticPr fontId="3" type="noConversion"/>
  </si>
  <si>
    <t>충청북도 증평군 문화로 97 406동 ***호(주공아파트)</t>
    <phoneticPr fontId="3" type="noConversion"/>
  </si>
  <si>
    <t>충청북도 증평군 문화로 97 406동 ***호(주공아파트)</t>
    <phoneticPr fontId="3" type="noConversion"/>
  </si>
  <si>
    <t>대구광역시 수성구 파동 ***</t>
    <phoneticPr fontId="3" type="noConversion"/>
  </si>
  <si>
    <t>충청남도 당진시 상거중앙길 20 동우그린맨션 B동***호</t>
    <phoneticPr fontId="3" type="noConversion"/>
  </si>
  <si>
    <t>충청남도 당진시 북문로 15 당진1차 푸르지오아파트 ***</t>
    <phoneticPr fontId="3" type="noConversion"/>
  </si>
  <si>
    <t>충청남도 당진시 북문로 15 당진1차 푸르지오아파트 ***</t>
    <phoneticPr fontId="3" type="noConversion"/>
  </si>
  <si>
    <t>충청남도 당진시 상거길 11-10 송산빌리지 가동 ***호</t>
    <phoneticPr fontId="3" type="noConversion"/>
  </si>
  <si>
    <t>경기도 용인시 수지구 수지로113번길 15 성동마을엘지빌리지2차 ***</t>
    <phoneticPr fontId="3" type="noConversion"/>
  </si>
  <si>
    <t>경기도 용인시 수지구 수지로113번길 15 성동마을엘지빌리지 ***</t>
    <phoneticPr fontId="3" type="noConversion"/>
  </si>
  <si>
    <t>충청북도 청주시 청원구 신기길 ***</t>
    <phoneticPr fontId="3" type="noConversion"/>
  </si>
  <si>
    <t>충청북도 청주시 청원구 초정1길 ***</t>
    <phoneticPr fontId="3" type="noConversion"/>
  </si>
  <si>
    <t>충청북도 청주시 상당구 호정대신로 ***</t>
    <phoneticPr fontId="3" type="noConversion"/>
  </si>
  <si>
    <t>충청북도 증평군 역전로 ***</t>
    <phoneticPr fontId="3" type="noConversion"/>
  </si>
  <si>
    <t>충청북도 청주시 청원구 율량로 ***</t>
    <phoneticPr fontId="3" type="noConversion"/>
  </si>
  <si>
    <t>충청북도 청주시 상당구 남문로 1가 ***</t>
    <phoneticPr fontId="3" type="noConversion"/>
  </si>
  <si>
    <t>충청남도 아산시 삼동로 34 한라동백아파트(모종동) ***</t>
    <phoneticPr fontId="3" type="noConversion"/>
  </si>
  <si>
    <t>충청북도 청주시 흥덕구 월명로32번길 ***호(봉명동)</t>
    <phoneticPr fontId="3" type="noConversion"/>
  </si>
  <si>
    <t>충청북도 청주시 흥덕구 신기로83번길 *** (서촌동)</t>
    <phoneticPr fontId="3" type="noConversion"/>
  </si>
  <si>
    <t>충청북도 충주시 지곡4길 27 삼보연립 A동 ***호(지현동)</t>
    <phoneticPr fontId="3" type="noConversion"/>
  </si>
  <si>
    <t>충청북도 청주시 서원구 남이외천1길 ***</t>
    <phoneticPr fontId="3" type="noConversion"/>
  </si>
  <si>
    <t>충청북도 청주시 상당구 남문로 1가 ***</t>
    <phoneticPr fontId="3" type="noConversion"/>
  </si>
  <si>
    <t>충청북도 청주시 상당구 가덕면 상대리 ***</t>
    <phoneticPr fontId="3" type="noConversion"/>
  </si>
  <si>
    <t>충청북도 청주시 상당구 가덕면 상대리 ***</t>
    <phoneticPr fontId="3" type="noConversion"/>
  </si>
  <si>
    <t>서울특별시 서초구 남부순환로 2311-12 래미안방배아트힐 ***</t>
    <phoneticPr fontId="3" type="noConversion"/>
  </si>
  <si>
    <t>***, 죠나단드라이브, 옥빌, 온타리오, 엘6제이7제이3, 캐나다</t>
    <phoneticPr fontId="3" type="noConversion"/>
  </si>
  <si>
    <t>경기도 부천시 부흥로 150 사랑마을 ***</t>
    <phoneticPr fontId="3" type="noConversion"/>
  </si>
  <si>
    <t>충청북도 청주시 상당구 다리실로139번길 ㅍ (월오동)</t>
    <phoneticPr fontId="3" type="noConversion"/>
  </si>
  <si>
    <t>충청북도 청주시 상당구 용정로 25 청주용정 한라비발디 ***</t>
    <phoneticPr fontId="3" type="noConversion"/>
  </si>
  <si>
    <t>인천광역시 부평구 주부토로86번길 21 LG쉐마빌 ***호(부평동)</t>
    <phoneticPr fontId="3" type="noConversion"/>
  </si>
  <si>
    <t>충청북도 청주시 흥덕구 대신로73번길 14 금호어울림아파트 ***(복대동)</t>
    <phoneticPr fontId="3" type="noConversion"/>
  </si>
  <si>
    <t>경기도 의왕시 안양판교로 64 인덕원삼호아파트 ***</t>
    <phoneticPr fontId="3" type="noConversion"/>
  </si>
  <si>
    <t>경기도 화성시 동탄대로12길 64 금강펜테리움 센트럴파크 ***(동탄2신도시,오산동)</t>
    <phoneticPr fontId="3" type="noConversion"/>
  </si>
  <si>
    <t>인천광역시 부평구 부평대로 138 신일유스테이션 ***호(부평동)</t>
    <phoneticPr fontId="3" type="noConversion"/>
  </si>
  <si>
    <t>서울시 서대문구 연희동 738 임광아파트 ***</t>
    <phoneticPr fontId="3" type="noConversion"/>
  </si>
  <si>
    <t>충청북도 청주시 상당구 수동 ***</t>
    <phoneticPr fontId="3" type="noConversion"/>
  </si>
  <si>
    <t>충청북도 청주시 상당구 수동 ***</t>
    <phoneticPr fontId="3" type="noConversion"/>
  </si>
  <si>
    <t>충청북도 청주시 청원군 내수읍 저곡리 ***</t>
    <phoneticPr fontId="3" type="noConversion"/>
  </si>
  <si>
    <t>충청북도 청주시 청원군 내수읍 저곡리 ***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</si>
</sst>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b/>
      <u/>
      <sz val="18"/>
      <color rgb="FF00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Calibri"/>
      <family val="2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41" fontId="2" fillId="0" borderId="0" xfId="1" applyFont="1" applyBorder="1" applyAlignment="1">
      <alignment horizontal="center" vertical="center" wrapText="1"/>
    </xf>
    <xf numFmtId="41" fontId="2" fillId="0" borderId="0" xfId="1" applyFont="1" applyBorder="1" applyAlignment="1">
      <alignment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vertical="center"/>
    </xf>
    <xf numFmtId="0" fontId="11" fillId="0" borderId="0" xfId="0" applyFont="1" applyFill="1">
      <alignment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</cellXfs>
  <cellStyles count="19">
    <cellStyle name="백분율 2" xfId="2"/>
    <cellStyle name="백분율 2 2" xfId="3"/>
    <cellStyle name="쉼표 [0]" xfId="1" builtinId="6"/>
    <cellStyle name="쉼표 [0] 2" xfId="4"/>
    <cellStyle name="표준" xfId="0" builtinId="0"/>
    <cellStyle name="표준 10" xfId="5"/>
    <cellStyle name="표준 15 6" xfId="6"/>
    <cellStyle name="표준 2" xfId="7"/>
    <cellStyle name="표준 2 10" xfId="8"/>
    <cellStyle name="표준 2 2" xfId="9"/>
    <cellStyle name="표준 2 2 2" xfId="10"/>
    <cellStyle name="표준 2 2 3" xfId="11"/>
    <cellStyle name="표준 2 3" xfId="12"/>
    <cellStyle name="표준 2 3 2" xfId="13"/>
    <cellStyle name="표준 2 4" xfId="14"/>
    <cellStyle name="표준 3" xfId="15"/>
    <cellStyle name="표준 3 2" xfId="16"/>
    <cellStyle name="표준 3 3" xfId="17"/>
    <cellStyle name="표준 4" xfId="18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view="pageBreakPreview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RowHeight="16.5"/>
  <cols>
    <col min="1" max="1" width="4.625" customWidth="1"/>
    <col min="2" max="2" width="40.875" bestFit="1" customWidth="1"/>
    <col min="3" max="3" width="5.5" bestFit="1" customWidth="1"/>
    <col min="4" max="4" width="10.125" style="5" bestFit="1" customWidth="1"/>
    <col min="5" max="5" width="11.5" style="6" customWidth="1"/>
    <col min="6" max="6" width="33" customWidth="1"/>
    <col min="7" max="7" width="68.375" customWidth="1"/>
  </cols>
  <sheetData>
    <row r="1" spans="1:7" ht="57" customHeight="1">
      <c r="A1" s="15" t="s">
        <v>88</v>
      </c>
      <c r="B1" s="15"/>
      <c r="C1" s="15"/>
      <c r="D1" s="15"/>
      <c r="E1" s="15"/>
      <c r="F1" s="15"/>
      <c r="G1" s="15"/>
    </row>
    <row r="2" spans="1:7" ht="24.75" customHeight="1">
      <c r="A2" s="1"/>
      <c r="B2" s="1"/>
      <c r="C2" s="1"/>
      <c r="D2" s="2"/>
      <c r="E2" s="3"/>
      <c r="F2" s="17" t="s">
        <v>90</v>
      </c>
      <c r="G2" s="17"/>
    </row>
    <row r="3" spans="1:7" s="4" customFormat="1" ht="32.25" customHeight="1">
      <c r="A3" s="16" t="s">
        <v>0</v>
      </c>
      <c r="B3" s="16" t="s">
        <v>1</v>
      </c>
      <c r="C3" s="16" t="s">
        <v>2</v>
      </c>
      <c r="D3" s="16" t="s">
        <v>3</v>
      </c>
      <c r="E3" s="16"/>
      <c r="F3" s="16"/>
      <c r="G3" s="16"/>
    </row>
    <row r="4" spans="1:7" s="4" customFormat="1" ht="32.25" customHeight="1">
      <c r="A4" s="16"/>
      <c r="B4" s="16"/>
      <c r="C4" s="16"/>
      <c r="D4" s="12" t="s">
        <v>4</v>
      </c>
      <c r="E4" s="13" t="s">
        <v>5</v>
      </c>
      <c r="F4" s="12" t="s">
        <v>6</v>
      </c>
      <c r="G4" s="12" t="s">
        <v>89</v>
      </c>
    </row>
    <row r="5" spans="1:7" s="7" customFormat="1" ht="36.75" customHeight="1">
      <c r="A5" s="10">
        <v>1</v>
      </c>
      <c r="B5" s="8" t="s">
        <v>10</v>
      </c>
      <c r="C5" s="9" t="s">
        <v>9</v>
      </c>
      <c r="D5" s="14">
        <v>12298</v>
      </c>
      <c r="E5" s="14">
        <v>689</v>
      </c>
      <c r="F5" s="9" t="s">
        <v>38</v>
      </c>
      <c r="G5" s="10" t="s">
        <v>91</v>
      </c>
    </row>
    <row r="6" spans="1:7" s="7" customFormat="1" ht="36.75" customHeight="1">
      <c r="A6" s="10">
        <v>2</v>
      </c>
      <c r="B6" s="8" t="s">
        <v>11</v>
      </c>
      <c r="C6" s="9" t="s">
        <v>9</v>
      </c>
      <c r="D6" s="14">
        <v>10909</v>
      </c>
      <c r="E6" s="14">
        <v>344</v>
      </c>
      <c r="F6" s="9" t="s">
        <v>39</v>
      </c>
      <c r="G6" s="10" t="s">
        <v>92</v>
      </c>
    </row>
    <row r="7" spans="1:7" s="7" customFormat="1" ht="36.75" customHeight="1">
      <c r="A7" s="10">
        <v>3</v>
      </c>
      <c r="B7" s="8" t="s">
        <v>12</v>
      </c>
      <c r="C7" s="9" t="s">
        <v>9</v>
      </c>
      <c r="D7" s="14">
        <v>10574</v>
      </c>
      <c r="E7" s="14">
        <v>1773</v>
      </c>
      <c r="F7" s="9" t="s">
        <v>40</v>
      </c>
      <c r="G7" s="10" t="s">
        <v>93</v>
      </c>
    </row>
    <row r="8" spans="1:7" s="7" customFormat="1" ht="36.75" customHeight="1">
      <c r="A8" s="10">
        <v>4</v>
      </c>
      <c r="B8" s="8" t="s">
        <v>13</v>
      </c>
      <c r="C8" s="9" t="s">
        <v>8</v>
      </c>
      <c r="D8" s="14">
        <v>1342</v>
      </c>
      <c r="E8" s="14">
        <v>40</v>
      </c>
      <c r="F8" s="9" t="s">
        <v>41</v>
      </c>
      <c r="G8" s="10" t="s">
        <v>94</v>
      </c>
    </row>
    <row r="9" spans="1:7" s="7" customFormat="1" ht="36.75" customHeight="1">
      <c r="A9" s="10">
        <v>5</v>
      </c>
      <c r="B9" s="8" t="s">
        <v>14</v>
      </c>
      <c r="C9" s="9" t="s">
        <v>9</v>
      </c>
      <c r="D9" s="14">
        <v>9879</v>
      </c>
      <c r="E9" s="14">
        <v>1205</v>
      </c>
      <c r="F9" s="9" t="s">
        <v>41</v>
      </c>
      <c r="G9" s="10" t="s">
        <v>95</v>
      </c>
    </row>
    <row r="10" spans="1:7" s="7" customFormat="1" ht="36.75" customHeight="1">
      <c r="A10" s="10">
        <v>6</v>
      </c>
      <c r="B10" s="8" t="s">
        <v>15</v>
      </c>
      <c r="C10" s="9" t="s">
        <v>9</v>
      </c>
      <c r="D10" s="14">
        <v>257950</v>
      </c>
      <c r="E10" s="14">
        <v>2662</v>
      </c>
      <c r="F10" s="9" t="s">
        <v>42</v>
      </c>
      <c r="G10" s="10" t="s">
        <v>96</v>
      </c>
    </row>
    <row r="11" spans="1:7" s="7" customFormat="1" ht="36.75" customHeight="1">
      <c r="A11" s="10">
        <v>6</v>
      </c>
      <c r="B11" s="8" t="s">
        <v>15</v>
      </c>
      <c r="C11" s="9" t="s">
        <v>9</v>
      </c>
      <c r="D11" s="14">
        <v>257950</v>
      </c>
      <c r="E11" s="14">
        <v>57</v>
      </c>
      <c r="F11" s="9" t="s">
        <v>42</v>
      </c>
      <c r="G11" s="10" t="s">
        <v>97</v>
      </c>
    </row>
    <row r="12" spans="1:7" s="7" customFormat="1" ht="36.75" customHeight="1">
      <c r="A12" s="10">
        <v>6</v>
      </c>
      <c r="B12" s="8" t="s">
        <v>15</v>
      </c>
      <c r="C12" s="9" t="s">
        <v>9</v>
      </c>
      <c r="D12" s="14">
        <v>257950</v>
      </c>
      <c r="E12" s="14">
        <v>2662</v>
      </c>
      <c r="F12" s="9" t="s">
        <v>43</v>
      </c>
      <c r="G12" s="10" t="s">
        <v>142</v>
      </c>
    </row>
    <row r="13" spans="1:7" s="7" customFormat="1" ht="36.75" customHeight="1">
      <c r="A13" s="10">
        <v>6</v>
      </c>
      <c r="B13" s="8" t="s">
        <v>15</v>
      </c>
      <c r="C13" s="9" t="s">
        <v>9</v>
      </c>
      <c r="D13" s="14">
        <v>257950</v>
      </c>
      <c r="E13" s="14">
        <v>57</v>
      </c>
      <c r="F13" s="11" t="s">
        <v>44</v>
      </c>
      <c r="G13" s="10" t="s">
        <v>142</v>
      </c>
    </row>
    <row r="14" spans="1:7" s="7" customFormat="1" ht="36.75" customHeight="1">
      <c r="A14" s="10">
        <v>6</v>
      </c>
      <c r="B14" s="8" t="s">
        <v>15</v>
      </c>
      <c r="C14" s="9" t="s">
        <v>9</v>
      </c>
      <c r="D14" s="14">
        <v>257950</v>
      </c>
      <c r="E14" s="14">
        <v>57</v>
      </c>
      <c r="F14" s="9" t="s">
        <v>45</v>
      </c>
      <c r="G14" s="10" t="s">
        <v>142</v>
      </c>
    </row>
    <row r="15" spans="1:7" s="7" customFormat="1" ht="36.75" customHeight="1">
      <c r="A15" s="10">
        <v>6</v>
      </c>
      <c r="B15" s="8" t="s">
        <v>15</v>
      </c>
      <c r="C15" s="9" t="s">
        <v>9</v>
      </c>
      <c r="D15" s="14">
        <v>257950</v>
      </c>
      <c r="E15" s="14">
        <v>2662</v>
      </c>
      <c r="F15" s="9" t="s">
        <v>46</v>
      </c>
      <c r="G15" s="10" t="s">
        <v>142</v>
      </c>
    </row>
    <row r="16" spans="1:7" s="7" customFormat="1" ht="36.75" customHeight="1">
      <c r="A16" s="10">
        <v>6</v>
      </c>
      <c r="B16" s="8" t="s">
        <v>15</v>
      </c>
      <c r="C16" s="9" t="s">
        <v>9</v>
      </c>
      <c r="D16" s="14">
        <v>257950</v>
      </c>
      <c r="E16" s="14">
        <v>57</v>
      </c>
      <c r="F16" s="9" t="s">
        <v>47</v>
      </c>
      <c r="G16" s="10" t="s">
        <v>16</v>
      </c>
    </row>
    <row r="17" spans="1:7" s="7" customFormat="1" ht="36.75" customHeight="1">
      <c r="A17" s="10">
        <v>6</v>
      </c>
      <c r="B17" s="8" t="s">
        <v>15</v>
      </c>
      <c r="C17" s="9" t="s">
        <v>9</v>
      </c>
      <c r="D17" s="14">
        <v>257950</v>
      </c>
      <c r="E17" s="14">
        <v>2662</v>
      </c>
      <c r="F17" s="9" t="s">
        <v>47</v>
      </c>
      <c r="G17" s="10" t="s">
        <v>98</v>
      </c>
    </row>
    <row r="18" spans="1:7" s="7" customFormat="1" ht="36.75" customHeight="1">
      <c r="A18" s="10">
        <v>6</v>
      </c>
      <c r="B18" s="8" t="s">
        <v>15</v>
      </c>
      <c r="C18" s="9" t="s">
        <v>9</v>
      </c>
      <c r="D18" s="14">
        <v>257950</v>
      </c>
      <c r="E18" s="14">
        <v>2662</v>
      </c>
      <c r="F18" s="9" t="s">
        <v>47</v>
      </c>
      <c r="G18" s="10" t="s">
        <v>99</v>
      </c>
    </row>
    <row r="19" spans="1:7" s="7" customFormat="1" ht="36.75" customHeight="1">
      <c r="A19" s="10">
        <v>6</v>
      </c>
      <c r="B19" s="8" t="s">
        <v>15</v>
      </c>
      <c r="C19" s="9" t="s">
        <v>9</v>
      </c>
      <c r="D19" s="14">
        <v>257950</v>
      </c>
      <c r="E19" s="14">
        <v>57</v>
      </c>
      <c r="F19" s="9" t="s">
        <v>48</v>
      </c>
      <c r="G19" s="10" t="s">
        <v>100</v>
      </c>
    </row>
    <row r="20" spans="1:7" s="7" customFormat="1" ht="36.75" customHeight="1">
      <c r="A20" s="10">
        <v>6</v>
      </c>
      <c r="B20" s="8" t="s">
        <v>15</v>
      </c>
      <c r="C20" s="9" t="s">
        <v>9</v>
      </c>
      <c r="D20" s="14">
        <v>257950</v>
      </c>
      <c r="E20" s="14">
        <v>2662</v>
      </c>
      <c r="F20" s="9" t="s">
        <v>49</v>
      </c>
      <c r="G20" s="10" t="s">
        <v>101</v>
      </c>
    </row>
    <row r="21" spans="1:7" s="7" customFormat="1" ht="36.75" customHeight="1">
      <c r="A21" s="10">
        <v>6</v>
      </c>
      <c r="B21" s="8" t="s">
        <v>15</v>
      </c>
      <c r="C21" s="9" t="s">
        <v>9</v>
      </c>
      <c r="D21" s="14">
        <v>257950</v>
      </c>
      <c r="E21" s="14">
        <v>57</v>
      </c>
      <c r="F21" s="9" t="s">
        <v>49</v>
      </c>
      <c r="G21" s="10" t="s">
        <v>101</v>
      </c>
    </row>
    <row r="22" spans="1:7" s="7" customFormat="1" ht="36.75" customHeight="1">
      <c r="A22" s="10">
        <v>6</v>
      </c>
      <c r="B22" s="8" t="s">
        <v>15</v>
      </c>
      <c r="C22" s="9" t="s">
        <v>9</v>
      </c>
      <c r="D22" s="14">
        <v>257950</v>
      </c>
      <c r="E22" s="14">
        <v>57</v>
      </c>
      <c r="F22" s="9" t="s">
        <v>50</v>
      </c>
      <c r="G22" s="10" t="s">
        <v>142</v>
      </c>
    </row>
    <row r="23" spans="1:7" s="7" customFormat="1" ht="36.75" customHeight="1">
      <c r="A23" s="10">
        <v>6</v>
      </c>
      <c r="B23" s="8" t="s">
        <v>15</v>
      </c>
      <c r="C23" s="9" t="s">
        <v>9</v>
      </c>
      <c r="D23" s="14">
        <v>257950</v>
      </c>
      <c r="E23" s="14">
        <v>2662</v>
      </c>
      <c r="F23" s="9" t="s">
        <v>51</v>
      </c>
      <c r="G23" s="10" t="s">
        <v>143</v>
      </c>
    </row>
    <row r="24" spans="1:7" s="7" customFormat="1" ht="36.75" customHeight="1">
      <c r="A24" s="10">
        <v>6</v>
      </c>
      <c r="B24" s="8" t="s">
        <v>15</v>
      </c>
      <c r="C24" s="9" t="s">
        <v>9</v>
      </c>
      <c r="D24" s="14">
        <v>257950</v>
      </c>
      <c r="E24" s="14">
        <v>57</v>
      </c>
      <c r="F24" s="11" t="s">
        <v>52</v>
      </c>
      <c r="G24" s="10" t="s">
        <v>102</v>
      </c>
    </row>
    <row r="25" spans="1:7" s="7" customFormat="1" ht="36.75" customHeight="1">
      <c r="A25" s="10">
        <v>6</v>
      </c>
      <c r="B25" s="8" t="s">
        <v>15</v>
      </c>
      <c r="C25" s="9" t="s">
        <v>9</v>
      </c>
      <c r="D25" s="14">
        <v>257950</v>
      </c>
      <c r="E25" s="14">
        <v>2662</v>
      </c>
      <c r="F25" s="9" t="s">
        <v>53</v>
      </c>
      <c r="G25" s="10" t="s">
        <v>103</v>
      </c>
    </row>
    <row r="26" spans="1:7" s="7" customFormat="1" ht="36.75" customHeight="1">
      <c r="A26" s="10">
        <v>6</v>
      </c>
      <c r="B26" s="8" t="s">
        <v>15</v>
      </c>
      <c r="C26" s="9" t="s">
        <v>9</v>
      </c>
      <c r="D26" s="14">
        <v>257950</v>
      </c>
      <c r="E26" s="14">
        <v>2662</v>
      </c>
      <c r="F26" s="9" t="s">
        <v>54</v>
      </c>
      <c r="G26" s="10" t="s">
        <v>104</v>
      </c>
    </row>
    <row r="27" spans="1:7" s="7" customFormat="1" ht="36.75" customHeight="1">
      <c r="A27" s="10">
        <v>6</v>
      </c>
      <c r="B27" s="8" t="s">
        <v>15</v>
      </c>
      <c r="C27" s="9" t="s">
        <v>9</v>
      </c>
      <c r="D27" s="14">
        <v>257950</v>
      </c>
      <c r="E27" s="14">
        <v>57</v>
      </c>
      <c r="F27" s="9" t="s">
        <v>54</v>
      </c>
      <c r="G27" s="10" t="s">
        <v>105</v>
      </c>
    </row>
    <row r="28" spans="1:7" s="7" customFormat="1" ht="36.75" customHeight="1">
      <c r="A28" s="10">
        <v>6</v>
      </c>
      <c r="B28" s="8" t="s">
        <v>15</v>
      </c>
      <c r="C28" s="9" t="s">
        <v>9</v>
      </c>
      <c r="D28" s="14">
        <v>257950</v>
      </c>
      <c r="E28" s="14">
        <v>2662</v>
      </c>
      <c r="F28" s="9" t="s">
        <v>55</v>
      </c>
      <c r="G28" s="10" t="s">
        <v>106</v>
      </c>
    </row>
    <row r="29" spans="1:7" s="7" customFormat="1" ht="36.75" customHeight="1">
      <c r="A29" s="10">
        <v>6</v>
      </c>
      <c r="B29" s="8" t="s">
        <v>15</v>
      </c>
      <c r="C29" s="9" t="s">
        <v>9</v>
      </c>
      <c r="D29" s="14">
        <v>257950</v>
      </c>
      <c r="E29" s="14">
        <v>57</v>
      </c>
      <c r="F29" s="9" t="s">
        <v>56</v>
      </c>
      <c r="G29" s="10" t="s">
        <v>107</v>
      </c>
    </row>
    <row r="30" spans="1:7" s="7" customFormat="1" ht="36.75" customHeight="1">
      <c r="A30" s="10">
        <v>6</v>
      </c>
      <c r="B30" s="8" t="s">
        <v>15</v>
      </c>
      <c r="C30" s="9" t="s">
        <v>9</v>
      </c>
      <c r="D30" s="14">
        <v>257950</v>
      </c>
      <c r="E30" s="14">
        <v>57</v>
      </c>
      <c r="F30" s="9" t="s">
        <v>57</v>
      </c>
      <c r="G30" s="10" t="s">
        <v>141</v>
      </c>
    </row>
    <row r="31" spans="1:7" s="7" customFormat="1" ht="36.75" customHeight="1">
      <c r="A31" s="10">
        <v>6</v>
      </c>
      <c r="B31" s="8" t="s">
        <v>15</v>
      </c>
      <c r="C31" s="9" t="s">
        <v>9</v>
      </c>
      <c r="D31" s="14">
        <v>257950</v>
      </c>
      <c r="E31" s="14">
        <v>2662</v>
      </c>
      <c r="F31" s="9" t="s">
        <v>57</v>
      </c>
      <c r="G31" s="10" t="s">
        <v>140</v>
      </c>
    </row>
    <row r="32" spans="1:7" s="7" customFormat="1" ht="36.75" customHeight="1">
      <c r="A32" s="10">
        <v>7</v>
      </c>
      <c r="B32" s="8" t="s">
        <v>17</v>
      </c>
      <c r="C32" s="9" t="s">
        <v>9</v>
      </c>
      <c r="D32" s="14">
        <v>1388</v>
      </c>
      <c r="E32" s="14">
        <v>33</v>
      </c>
      <c r="F32" s="9" t="s">
        <v>58</v>
      </c>
      <c r="G32" s="10" t="s">
        <v>108</v>
      </c>
    </row>
    <row r="33" spans="1:7" s="7" customFormat="1" ht="36.75" customHeight="1">
      <c r="A33" s="10">
        <v>8</v>
      </c>
      <c r="B33" s="8" t="s">
        <v>18</v>
      </c>
      <c r="C33" s="9" t="s">
        <v>7</v>
      </c>
      <c r="D33" s="14">
        <v>661</v>
      </c>
      <c r="E33" s="14">
        <v>434</v>
      </c>
      <c r="F33" s="11" t="s">
        <v>59</v>
      </c>
      <c r="G33" s="10" t="s">
        <v>109</v>
      </c>
    </row>
    <row r="34" spans="1:7" s="7" customFormat="1" ht="36.75" customHeight="1">
      <c r="A34" s="10">
        <v>8</v>
      </c>
      <c r="B34" s="8" t="s">
        <v>18</v>
      </c>
      <c r="C34" s="9" t="s">
        <v>7</v>
      </c>
      <c r="D34" s="14">
        <v>661</v>
      </c>
      <c r="E34" s="14">
        <v>434</v>
      </c>
      <c r="F34" s="9" t="s">
        <v>60</v>
      </c>
      <c r="G34" s="10" t="s">
        <v>110</v>
      </c>
    </row>
    <row r="35" spans="1:7" s="7" customFormat="1" ht="36.75" customHeight="1">
      <c r="A35" s="10">
        <v>8</v>
      </c>
      <c r="B35" s="8" t="s">
        <v>18</v>
      </c>
      <c r="C35" s="9" t="s">
        <v>7</v>
      </c>
      <c r="D35" s="14">
        <v>661</v>
      </c>
      <c r="E35" s="14">
        <v>434</v>
      </c>
      <c r="F35" s="9" t="s">
        <v>61</v>
      </c>
      <c r="G35" s="10" t="s">
        <v>111</v>
      </c>
    </row>
    <row r="36" spans="1:7" s="7" customFormat="1" ht="36.75" customHeight="1">
      <c r="A36" s="10">
        <v>8</v>
      </c>
      <c r="B36" s="8" t="s">
        <v>18</v>
      </c>
      <c r="C36" s="9" t="s">
        <v>7</v>
      </c>
      <c r="D36" s="14">
        <v>661</v>
      </c>
      <c r="E36" s="14">
        <v>434</v>
      </c>
      <c r="F36" s="9" t="s">
        <v>62</v>
      </c>
      <c r="G36" s="10" t="s">
        <v>112</v>
      </c>
    </row>
    <row r="37" spans="1:7" s="7" customFormat="1" ht="36.75" customHeight="1">
      <c r="A37" s="10">
        <v>9</v>
      </c>
      <c r="B37" s="8" t="s">
        <v>19</v>
      </c>
      <c r="C37" s="9" t="s">
        <v>20</v>
      </c>
      <c r="D37" s="14">
        <v>783</v>
      </c>
      <c r="E37" s="14">
        <v>62</v>
      </c>
      <c r="F37" s="9" t="s">
        <v>63</v>
      </c>
      <c r="G37" s="10" t="s">
        <v>113</v>
      </c>
    </row>
    <row r="38" spans="1:7" s="7" customFormat="1" ht="36.75" customHeight="1">
      <c r="A38" s="10">
        <v>10</v>
      </c>
      <c r="B38" s="8" t="s">
        <v>21</v>
      </c>
      <c r="C38" s="9" t="s">
        <v>9</v>
      </c>
      <c r="D38" s="14">
        <v>428</v>
      </c>
      <c r="E38" s="14">
        <v>167</v>
      </c>
      <c r="F38" s="9" t="s">
        <v>64</v>
      </c>
      <c r="G38" s="10" t="s">
        <v>114</v>
      </c>
    </row>
    <row r="39" spans="1:7" s="7" customFormat="1" ht="36.75" customHeight="1">
      <c r="A39" s="10">
        <v>11</v>
      </c>
      <c r="B39" s="8" t="s">
        <v>22</v>
      </c>
      <c r="C39" s="9" t="s">
        <v>9</v>
      </c>
      <c r="D39" s="14">
        <v>3135</v>
      </c>
      <c r="E39" s="14">
        <v>289</v>
      </c>
      <c r="F39" s="11" t="s">
        <v>78</v>
      </c>
      <c r="G39" s="10" t="s">
        <v>115</v>
      </c>
    </row>
    <row r="40" spans="1:7" s="7" customFormat="1" ht="36.75" customHeight="1">
      <c r="A40" s="10">
        <v>12</v>
      </c>
      <c r="B40" s="8" t="s">
        <v>23</v>
      </c>
      <c r="C40" s="9" t="s">
        <v>7</v>
      </c>
      <c r="D40" s="14">
        <v>595</v>
      </c>
      <c r="E40" s="14">
        <v>213</v>
      </c>
      <c r="F40" s="9" t="s">
        <v>65</v>
      </c>
      <c r="G40" s="10" t="s">
        <v>116</v>
      </c>
    </row>
    <row r="41" spans="1:7" s="7" customFormat="1" ht="36.75" customHeight="1">
      <c r="A41" s="10">
        <v>13</v>
      </c>
      <c r="B41" s="8" t="s">
        <v>24</v>
      </c>
      <c r="C41" s="9" t="s">
        <v>7</v>
      </c>
      <c r="D41" s="14">
        <v>3282</v>
      </c>
      <c r="E41" s="14">
        <v>429</v>
      </c>
      <c r="F41" s="9" t="s">
        <v>66</v>
      </c>
      <c r="G41" s="10" t="s">
        <v>117</v>
      </c>
    </row>
    <row r="42" spans="1:7" s="7" customFormat="1" ht="36.75" customHeight="1">
      <c r="A42" s="10">
        <v>13</v>
      </c>
      <c r="B42" s="8" t="s">
        <v>24</v>
      </c>
      <c r="C42" s="9" t="s">
        <v>7</v>
      </c>
      <c r="D42" s="14">
        <v>3282</v>
      </c>
      <c r="E42" s="14">
        <v>429</v>
      </c>
      <c r="F42" s="9" t="s">
        <v>67</v>
      </c>
      <c r="G42" s="10" t="s">
        <v>118</v>
      </c>
    </row>
    <row r="43" spans="1:7" s="7" customFormat="1" ht="36.75" customHeight="1">
      <c r="A43" s="10">
        <v>14</v>
      </c>
      <c r="B43" s="8" t="s">
        <v>25</v>
      </c>
      <c r="C43" s="9" t="s">
        <v>9</v>
      </c>
      <c r="D43" s="14">
        <v>13388</v>
      </c>
      <c r="E43" s="14">
        <v>238</v>
      </c>
      <c r="F43" s="9" t="s">
        <v>68</v>
      </c>
      <c r="G43" s="10" t="s">
        <v>119</v>
      </c>
    </row>
    <row r="44" spans="1:7" s="7" customFormat="1" ht="36.75" customHeight="1">
      <c r="A44" s="10">
        <v>15</v>
      </c>
      <c r="B44" s="8" t="s">
        <v>26</v>
      </c>
      <c r="C44" s="9" t="s">
        <v>9</v>
      </c>
      <c r="D44" s="14">
        <v>21867</v>
      </c>
      <c r="E44" s="14">
        <v>137</v>
      </c>
      <c r="F44" s="9" t="s">
        <v>69</v>
      </c>
      <c r="G44" s="10" t="s">
        <v>120</v>
      </c>
    </row>
    <row r="45" spans="1:7" s="7" customFormat="1" ht="36.75" customHeight="1">
      <c r="A45" s="10">
        <v>16</v>
      </c>
      <c r="B45" s="8" t="s">
        <v>27</v>
      </c>
      <c r="C45" s="9" t="s">
        <v>9</v>
      </c>
      <c r="D45" s="14">
        <v>11107</v>
      </c>
      <c r="E45" s="14">
        <v>868</v>
      </c>
      <c r="F45" s="9" t="s">
        <v>70</v>
      </c>
      <c r="G45" s="10" t="s">
        <v>121</v>
      </c>
    </row>
    <row r="46" spans="1:7" s="7" customFormat="1" ht="36.75" customHeight="1">
      <c r="A46" s="10">
        <v>17</v>
      </c>
      <c r="B46" s="8" t="s">
        <v>28</v>
      </c>
      <c r="C46" s="9" t="s">
        <v>9</v>
      </c>
      <c r="D46" s="14">
        <v>22599</v>
      </c>
      <c r="E46" s="14">
        <v>47</v>
      </c>
      <c r="F46" s="9" t="s">
        <v>71</v>
      </c>
      <c r="G46" s="10" t="s">
        <v>122</v>
      </c>
    </row>
    <row r="47" spans="1:7" s="7" customFormat="1" ht="36.75" customHeight="1">
      <c r="A47" s="10">
        <v>17</v>
      </c>
      <c r="B47" s="8" t="s">
        <v>28</v>
      </c>
      <c r="C47" s="9" t="s">
        <v>9</v>
      </c>
      <c r="D47" s="14">
        <v>22599</v>
      </c>
      <c r="E47" s="14">
        <v>47</v>
      </c>
      <c r="F47" s="9" t="s">
        <v>72</v>
      </c>
      <c r="G47" s="10" t="s">
        <v>123</v>
      </c>
    </row>
    <row r="48" spans="1:7" s="7" customFormat="1" ht="36.75" customHeight="1">
      <c r="A48" s="10">
        <v>18</v>
      </c>
      <c r="B48" s="8" t="s">
        <v>37</v>
      </c>
      <c r="C48" s="11" t="s">
        <v>9</v>
      </c>
      <c r="D48" s="14">
        <v>28706</v>
      </c>
      <c r="E48" s="14">
        <v>1534</v>
      </c>
      <c r="F48" s="11" t="s">
        <v>73</v>
      </c>
      <c r="G48" s="10" t="s">
        <v>124</v>
      </c>
    </row>
    <row r="49" spans="1:7" s="7" customFormat="1" ht="36.75" customHeight="1">
      <c r="A49" s="10">
        <v>19</v>
      </c>
      <c r="B49" s="8" t="s">
        <v>29</v>
      </c>
      <c r="C49" s="9" t="s">
        <v>7</v>
      </c>
      <c r="D49" s="14">
        <v>2109</v>
      </c>
      <c r="E49" s="14">
        <v>352</v>
      </c>
      <c r="F49" s="9" t="s">
        <v>74</v>
      </c>
      <c r="G49" s="10" t="s">
        <v>125</v>
      </c>
    </row>
    <row r="50" spans="1:7" s="7" customFormat="1" ht="36.75" customHeight="1">
      <c r="A50" s="10">
        <v>19</v>
      </c>
      <c r="B50" s="8" t="s">
        <v>29</v>
      </c>
      <c r="C50" s="9" t="s">
        <v>7</v>
      </c>
      <c r="D50" s="14">
        <v>2109</v>
      </c>
      <c r="E50" s="14">
        <v>352</v>
      </c>
      <c r="F50" s="9" t="s">
        <v>75</v>
      </c>
      <c r="G50" s="10" t="s">
        <v>125</v>
      </c>
    </row>
    <row r="51" spans="1:7" s="7" customFormat="1" ht="36.75" customHeight="1">
      <c r="A51" s="10">
        <v>20</v>
      </c>
      <c r="B51" s="8" t="s">
        <v>30</v>
      </c>
      <c r="C51" s="9" t="s">
        <v>9</v>
      </c>
      <c r="D51" s="14">
        <v>10413</v>
      </c>
      <c r="E51" s="14">
        <v>1168</v>
      </c>
      <c r="F51" s="9" t="s">
        <v>76</v>
      </c>
      <c r="G51" s="10" t="s">
        <v>126</v>
      </c>
    </row>
    <row r="52" spans="1:7" s="7" customFormat="1" ht="36.75" customHeight="1">
      <c r="A52" s="10">
        <v>21</v>
      </c>
      <c r="B52" s="8" t="s">
        <v>31</v>
      </c>
      <c r="C52" s="9" t="s">
        <v>9</v>
      </c>
      <c r="D52" s="14">
        <v>14510</v>
      </c>
      <c r="E52" s="14">
        <v>737</v>
      </c>
      <c r="F52" s="9" t="s">
        <v>77</v>
      </c>
      <c r="G52" s="10" t="s">
        <v>127</v>
      </c>
    </row>
    <row r="53" spans="1:7" s="7" customFormat="1" ht="36.75" customHeight="1">
      <c r="A53" s="10">
        <v>22</v>
      </c>
      <c r="B53" s="8" t="s">
        <v>32</v>
      </c>
      <c r="C53" s="9" t="s">
        <v>9</v>
      </c>
      <c r="D53" s="14">
        <v>2835</v>
      </c>
      <c r="E53" s="14">
        <v>708</v>
      </c>
      <c r="F53" s="9" t="s">
        <v>77</v>
      </c>
      <c r="G53" s="10" t="s">
        <v>127</v>
      </c>
    </row>
    <row r="54" spans="1:7" s="7" customFormat="1" ht="36.75" customHeight="1">
      <c r="A54" s="10">
        <v>23</v>
      </c>
      <c r="B54" s="8" t="s">
        <v>33</v>
      </c>
      <c r="C54" s="9" t="s">
        <v>9</v>
      </c>
      <c r="D54" s="14">
        <v>381</v>
      </c>
      <c r="E54" s="14">
        <v>1</v>
      </c>
      <c r="F54" s="9" t="s">
        <v>77</v>
      </c>
      <c r="G54" s="10" t="s">
        <v>128</v>
      </c>
    </row>
    <row r="55" spans="1:7" s="7" customFormat="1" ht="36.75" customHeight="1">
      <c r="A55" s="10">
        <v>24</v>
      </c>
      <c r="B55" s="8" t="s">
        <v>34</v>
      </c>
      <c r="C55" s="9" t="s">
        <v>9</v>
      </c>
      <c r="D55" s="14">
        <v>1478</v>
      </c>
      <c r="E55" s="14">
        <v>319</v>
      </c>
      <c r="F55" s="9" t="s">
        <v>77</v>
      </c>
      <c r="G55" s="10" t="s">
        <v>127</v>
      </c>
    </row>
    <row r="56" spans="1:7" s="7" customFormat="1" ht="36.75" customHeight="1">
      <c r="A56" s="10">
        <v>25</v>
      </c>
      <c r="B56" s="8" t="s">
        <v>35</v>
      </c>
      <c r="C56" s="9" t="s">
        <v>8</v>
      </c>
      <c r="D56" s="14">
        <v>7379</v>
      </c>
      <c r="E56" s="14">
        <v>106</v>
      </c>
      <c r="F56" s="9" t="s">
        <v>79</v>
      </c>
      <c r="G56" s="10" t="s">
        <v>129</v>
      </c>
    </row>
    <row r="57" spans="1:7" s="7" customFormat="1" ht="36.75" customHeight="1">
      <c r="A57" s="10">
        <v>25</v>
      </c>
      <c r="B57" s="8" t="s">
        <v>35</v>
      </c>
      <c r="C57" s="9" t="s">
        <v>8</v>
      </c>
      <c r="D57" s="14">
        <v>7379</v>
      </c>
      <c r="E57" s="14">
        <v>106</v>
      </c>
      <c r="F57" s="9" t="s">
        <v>79</v>
      </c>
      <c r="G57" s="10" t="s">
        <v>130</v>
      </c>
    </row>
    <row r="58" spans="1:7" s="7" customFormat="1" ht="36.75" customHeight="1">
      <c r="A58" s="10">
        <v>25</v>
      </c>
      <c r="B58" s="8" t="s">
        <v>35</v>
      </c>
      <c r="C58" s="9" t="s">
        <v>8</v>
      </c>
      <c r="D58" s="14">
        <v>7379</v>
      </c>
      <c r="E58" s="14">
        <v>106</v>
      </c>
      <c r="F58" s="9" t="s">
        <v>80</v>
      </c>
      <c r="G58" s="10" t="s">
        <v>131</v>
      </c>
    </row>
    <row r="59" spans="1:7" s="7" customFormat="1" ht="36.75" customHeight="1">
      <c r="A59" s="10">
        <v>26</v>
      </c>
      <c r="B59" s="8" t="s">
        <v>36</v>
      </c>
      <c r="C59" s="9" t="s">
        <v>7</v>
      </c>
      <c r="D59" s="14">
        <v>5240</v>
      </c>
      <c r="E59" s="14">
        <v>1007</v>
      </c>
      <c r="F59" s="9" t="s">
        <v>81</v>
      </c>
      <c r="G59" s="10" t="s">
        <v>132</v>
      </c>
    </row>
    <row r="60" spans="1:7" s="7" customFormat="1" ht="36.75" customHeight="1">
      <c r="A60" s="10">
        <v>26</v>
      </c>
      <c r="B60" s="8" t="s">
        <v>36</v>
      </c>
      <c r="C60" s="9" t="s">
        <v>7</v>
      </c>
      <c r="D60" s="14">
        <v>5240</v>
      </c>
      <c r="E60" s="14">
        <v>1007</v>
      </c>
      <c r="F60" s="9" t="s">
        <v>82</v>
      </c>
      <c r="G60" s="10" t="s">
        <v>133</v>
      </c>
    </row>
    <row r="61" spans="1:7" s="7" customFormat="1" ht="36.75" customHeight="1">
      <c r="A61" s="10">
        <v>26</v>
      </c>
      <c r="B61" s="8" t="s">
        <v>36</v>
      </c>
      <c r="C61" s="9" t="s">
        <v>7</v>
      </c>
      <c r="D61" s="14">
        <v>5240</v>
      </c>
      <c r="E61" s="14">
        <v>1007</v>
      </c>
      <c r="F61" s="9" t="s">
        <v>83</v>
      </c>
      <c r="G61" s="10" t="s">
        <v>134</v>
      </c>
    </row>
    <row r="62" spans="1:7" s="7" customFormat="1" ht="36.75" customHeight="1">
      <c r="A62" s="10">
        <v>26</v>
      </c>
      <c r="B62" s="8" t="s">
        <v>36</v>
      </c>
      <c r="C62" s="9" t="s">
        <v>7</v>
      </c>
      <c r="D62" s="14">
        <v>5240</v>
      </c>
      <c r="E62" s="14">
        <v>1007</v>
      </c>
      <c r="F62" s="9" t="s">
        <v>83</v>
      </c>
      <c r="G62" s="10" t="s">
        <v>135</v>
      </c>
    </row>
    <row r="63" spans="1:7" s="7" customFormat="1" ht="36.75" customHeight="1">
      <c r="A63" s="10">
        <v>26</v>
      </c>
      <c r="B63" s="8" t="s">
        <v>36</v>
      </c>
      <c r="C63" s="9" t="s">
        <v>7</v>
      </c>
      <c r="D63" s="14">
        <v>5240</v>
      </c>
      <c r="E63" s="14">
        <v>1007</v>
      </c>
      <c r="F63" s="9" t="s">
        <v>84</v>
      </c>
      <c r="G63" s="10" t="s">
        <v>136</v>
      </c>
    </row>
    <row r="64" spans="1:7" s="7" customFormat="1" ht="36.75" customHeight="1">
      <c r="A64" s="10">
        <v>26</v>
      </c>
      <c r="B64" s="8" t="s">
        <v>36</v>
      </c>
      <c r="C64" s="9" t="s">
        <v>7</v>
      </c>
      <c r="D64" s="14">
        <v>5240</v>
      </c>
      <c r="E64" s="14">
        <v>1007</v>
      </c>
      <c r="F64" s="9" t="s">
        <v>85</v>
      </c>
      <c r="G64" s="10" t="s">
        <v>137</v>
      </c>
    </row>
    <row r="65" spans="1:7" s="7" customFormat="1" ht="36.75" customHeight="1">
      <c r="A65" s="10">
        <v>26</v>
      </c>
      <c r="B65" s="8" t="s">
        <v>36</v>
      </c>
      <c r="C65" s="9" t="s">
        <v>7</v>
      </c>
      <c r="D65" s="14">
        <v>5240</v>
      </c>
      <c r="E65" s="14">
        <v>1007</v>
      </c>
      <c r="F65" s="9" t="s">
        <v>86</v>
      </c>
      <c r="G65" s="10" t="s">
        <v>138</v>
      </c>
    </row>
    <row r="66" spans="1:7" s="7" customFormat="1" ht="36.75" customHeight="1">
      <c r="A66" s="10">
        <v>26</v>
      </c>
      <c r="B66" s="8" t="s">
        <v>36</v>
      </c>
      <c r="C66" s="9" t="s">
        <v>7</v>
      </c>
      <c r="D66" s="14">
        <v>5240</v>
      </c>
      <c r="E66" s="14">
        <v>1007</v>
      </c>
      <c r="F66" s="9" t="s">
        <v>87</v>
      </c>
      <c r="G66" s="10" t="s">
        <v>139</v>
      </c>
    </row>
  </sheetData>
  <mergeCells count="7">
    <mergeCell ref="A1:G1"/>
    <mergeCell ref="A3:A4"/>
    <mergeCell ref="B3:B4"/>
    <mergeCell ref="C3:C4"/>
    <mergeCell ref="D3:E3"/>
    <mergeCell ref="F3:G3"/>
    <mergeCell ref="F2:G2"/>
  </mergeCells>
  <phoneticPr fontId="3" type="noConversion"/>
  <conditionalFormatting sqref="F67:G1048576">
    <cfRule type="duplicateValues" dxfId="0" priority="1"/>
  </conditionalFormatting>
  <printOptions horizontalCentered="1"/>
  <pageMargins left="0.31496062992125984" right="7.874015748031496E-2" top="0.47244094488188981" bottom="0.47244094488188981" header="7.874015748031496E-2" footer="7.874015748031496E-2"/>
  <pageSetup paperSize="8" scale="5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초정-초정 공시송달</vt:lpstr>
      <vt:lpstr>'초정-초정 공시송달'!Print_Area</vt:lpstr>
      <vt:lpstr>'초정-초정 공시송달'!Print_Titles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CJCITY</cp:lastModifiedBy>
  <cp:lastPrinted>2018-04-20T00:18:35Z</cp:lastPrinted>
  <dcterms:created xsi:type="dcterms:W3CDTF">2017-12-11T01:26:58Z</dcterms:created>
  <dcterms:modified xsi:type="dcterms:W3CDTF">2020-02-17T00:46:16Z</dcterms:modified>
</cp:coreProperties>
</file>