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eun\Desktop\업무\명채원\공시송달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<sst xmlns="http://schemas.openxmlformats.org/spreadsheetml/2006/main" count="551" uniqueCount="385">
  <si>
    <t>연번</t>
    <phoneticPr fontId="3" type="noConversion"/>
  </si>
  <si>
    <t>과세번호</t>
  </si>
  <si>
    <t>과세대상</t>
  </si>
  <si>
    <t>발송지</t>
  </si>
  <si>
    <t>납세자명</t>
  </si>
  <si>
    <t>비 고</t>
    <phoneticPr fontId="3" type="noConversion"/>
  </si>
  <si>
    <t>(단위 : 원)</t>
    <phoneticPr fontId="3" type="noConversion"/>
  </si>
  <si>
    <t>납세자번호</t>
    <phoneticPr fontId="3" type="noConversion"/>
  </si>
  <si>
    <t>154111-*******</t>
  </si>
  <si>
    <t>주요세목</t>
    <phoneticPr fontId="3" type="noConversion"/>
  </si>
  <si>
    <t>정**선</t>
  </si>
  <si>
    <t>공고사유</t>
    <phoneticPr fontId="3" type="noConversion"/>
  </si>
  <si>
    <t>세액합계</t>
    <phoneticPr fontId="3" type="noConversion"/>
  </si>
  <si>
    <t>지방세 독촉고지서 공시송달 공고 내역</t>
    <phoneticPr fontId="3" type="noConversion"/>
  </si>
  <si>
    <t>이**우</t>
  </si>
  <si>
    <t>이**만</t>
  </si>
  <si>
    <t>410228-*******</t>
  </si>
  <si>
    <t>한**자</t>
  </si>
  <si>
    <t>충청북도 청주시 흥덕구 강내면 태성탑연로 441-1 (부동산채널21)</t>
  </si>
  <si>
    <t>105304-2019-09-1-360-000064</t>
  </si>
  <si>
    <t>010505-*******</t>
  </si>
  <si>
    <t>안**봉</t>
  </si>
  <si>
    <t>수한면 율산리 190 외 1건 (면적 1,134.00㎡)</t>
  </si>
  <si>
    <t>충청북도 청주시 상당구 미원면 내산리 308</t>
  </si>
  <si>
    <t>수취인,주소,거소,영업소 불명</t>
  </si>
  <si>
    <t>105304-2019-09-1-250-000215</t>
  </si>
  <si>
    <t>091022-*******</t>
  </si>
  <si>
    <t>김**영</t>
  </si>
  <si>
    <t>보은읍 종곡리 530 외 2건 (면적 1,212.00㎡)</t>
  </si>
  <si>
    <t>충청북도 청주시 상당구 서운동 59</t>
  </si>
  <si>
    <t>105304-2019-09-1-390-000698</t>
  </si>
  <si>
    <t>113124-*******</t>
  </si>
  <si>
    <t>밀**박**병**종**</t>
  </si>
  <si>
    <t>내북면 법주리 320-1 (면적 1,388.00㎡)</t>
  </si>
  <si>
    <t>충청북도 청주시 청원구 내수읍 마산1길 28-1</t>
  </si>
  <si>
    <t>105304-2019-09-1-350-000710</t>
  </si>
  <si>
    <t>밀**박**범**공**종**</t>
  </si>
  <si>
    <t>삼승면 천남리 615 외 7건 (면적 12,167.00㎡)</t>
  </si>
  <si>
    <t>충청북도 보은군 삼승면 천남리 269-2  박대희</t>
  </si>
  <si>
    <t>105304-2019-09-1-400-000871</t>
  </si>
  <si>
    <t>126124-*******</t>
  </si>
  <si>
    <t>인**장**복**공**종**</t>
  </si>
  <si>
    <t>산외면 가고리 87 (면적 552.00㎡)</t>
  </si>
  <si>
    <t>충청북도 청원군 강외면 오송리 83</t>
  </si>
  <si>
    <t>105304-2019-09-1-390-000955</t>
  </si>
  <si>
    <t>142112-*******</t>
  </si>
  <si>
    <t>장**고**제**공**종**</t>
  </si>
  <si>
    <t>내북면 봉황리 산 11 (면적 7,934.00㎡)</t>
  </si>
  <si>
    <t>충청북도 청주시 상당구 미원면 기암리 402</t>
  </si>
  <si>
    <t>105304-2019-09-1-250-001095</t>
  </si>
  <si>
    <t>154113-*******</t>
  </si>
  <si>
    <t>기**</t>
  </si>
  <si>
    <t>보은읍 교사리 395-1 10동 1호 외 1건 (면적 869.00㎡)</t>
  </si>
  <si>
    <t>충청북도 보은군 수한면 후평바리미길 32-4 (주택)</t>
  </si>
  <si>
    <t>수령거부</t>
  </si>
  <si>
    <t>105304-2019-09-1-390-001170</t>
  </si>
  <si>
    <t>160111-*******</t>
  </si>
  <si>
    <t>석**건**주**회**</t>
  </si>
  <si>
    <t>내북면 동산리 149 외 9건 (면적 4,319.00㎡)</t>
  </si>
  <si>
    <t>충청북도 청주시상당구 영운천로127번길 19, 403동 (용정동, 신우빌딩)</t>
  </si>
  <si>
    <t>105304-2019-09-1-250-001228</t>
  </si>
  <si>
    <t>164911-*******</t>
  </si>
  <si>
    <t>핵**개**주**회**</t>
  </si>
  <si>
    <t>보은읍 장신리 102-4 1호 외 1건 (면적 83.30㎡)</t>
  </si>
  <si>
    <t>세종특별자치시 조치원읍 새내11길 16 ,3층</t>
  </si>
  <si>
    <t>105304-2019-09-1-360-001257</t>
  </si>
  <si>
    <t>180113-*******</t>
  </si>
  <si>
    <t>조**원</t>
  </si>
  <si>
    <t>수한면 노성리 298 외 1건 (면적 982.00㎡)</t>
  </si>
  <si>
    <t>충청북도 보은군 회남면 은운리 99</t>
  </si>
  <si>
    <t>105304-2019-09-1-400-001317</t>
  </si>
  <si>
    <t>190305-*******</t>
  </si>
  <si>
    <t>윤**선</t>
  </si>
  <si>
    <t>산외면 동화리 265 (면적 1,035.00㎡)</t>
  </si>
  <si>
    <t>충청북도 청원군 남일면 방서 187</t>
  </si>
  <si>
    <t>105304-2019-09-1-390-001482</t>
  </si>
  <si>
    <t>200710-*******</t>
  </si>
  <si>
    <t>김**주</t>
  </si>
  <si>
    <t>내북면 대안리 224-1 (면적 807.00㎡)</t>
  </si>
  <si>
    <t>회북 용수</t>
  </si>
  <si>
    <t>105304-2019-09-1-350-001490</t>
  </si>
  <si>
    <t>200711-*******</t>
  </si>
  <si>
    <t>장**수</t>
  </si>
  <si>
    <t>삼승면 탄금리 358 (면적 1,525.50㎡)</t>
  </si>
  <si>
    <t>충청북도 보은군 삼승면 원남로3길 14-3</t>
  </si>
  <si>
    <t>105304-2019-09-1-350-001491</t>
  </si>
  <si>
    <t>삼승면 탄금리 400 (면적 1,205.00㎡)</t>
  </si>
  <si>
    <t>105304-2019-09-1-350-001492</t>
  </si>
  <si>
    <t>삼승면 탄금리 409-1 (면적 284.00㎡)</t>
  </si>
  <si>
    <t>105304-2019-09-1-400-001531</t>
  </si>
  <si>
    <t>200809-*******</t>
  </si>
  <si>
    <t>정**태</t>
  </si>
  <si>
    <t>산외면 중티리 46 (면적 1,035.00㎡)</t>
  </si>
  <si>
    <t>괴산 청천 청천</t>
  </si>
  <si>
    <t>105304-2019-09-1-250-001540</t>
  </si>
  <si>
    <t>경**김**성**종**</t>
  </si>
  <si>
    <t>보은읍 신함리 17 (면적 1,818.00㎡)</t>
  </si>
  <si>
    <t>충청북도 보은군 보은읍 신함리 343 (김교인귀하)</t>
  </si>
  <si>
    <t>105304-2019-09-1-370-001563</t>
  </si>
  <si>
    <t>200920-*******</t>
  </si>
  <si>
    <t>김**기</t>
  </si>
  <si>
    <t>회남면 남대문리 산 96-1 외 1건 (면적 103,637.00㎡)</t>
  </si>
  <si>
    <t>충청북도 청주시 상당구 문의면 염티소전로</t>
  </si>
  <si>
    <t>105304-2019-09-1-385-001603</t>
  </si>
  <si>
    <t>210915-*******</t>
  </si>
  <si>
    <t>오**정</t>
  </si>
  <si>
    <t>회인면 죽암리 116-6 (면적 943.00㎡)</t>
  </si>
  <si>
    <t>충청북도 청주시 상당구 용담로32번길 48-7 (탑동)</t>
  </si>
  <si>
    <t>105304-2019-09-1-330-001644</t>
  </si>
  <si>
    <t>230105-*******</t>
  </si>
  <si>
    <t>안**록</t>
  </si>
  <si>
    <t>마로면 송현리 산 3 (면적 19,438.00㎡)</t>
  </si>
  <si>
    <t>대전광역시 동구 대학로50번길 53, 110동 401호 (안헌정 님) (용운동, 꿈에그린아파트)</t>
  </si>
  <si>
    <t>105304-2019-09-1-385-001649</t>
  </si>
  <si>
    <t>230129-*******</t>
  </si>
  <si>
    <t>최**갑</t>
  </si>
  <si>
    <t>회인면 쌍암리 422 (면적 1,359.00㎡)</t>
  </si>
  <si>
    <t>충청북도 보은군 회인면 쌍암1길 61</t>
  </si>
  <si>
    <t>105304-2019-09-1-250-001689</t>
  </si>
  <si>
    <t>240915-*******</t>
  </si>
  <si>
    <t>장**환</t>
  </si>
  <si>
    <t>보은읍 대야리 산 43-1 (면적 5,789.00㎡)</t>
  </si>
  <si>
    <t>충청북도 보은군 보은읍 대야리 126</t>
  </si>
  <si>
    <t>105304-2019-09-1-250-001779</t>
  </si>
  <si>
    <t>260505-*******</t>
  </si>
  <si>
    <t>김**성</t>
  </si>
  <si>
    <t>보은읍 지산리 339-1 (면적 132.00㎡)</t>
  </si>
  <si>
    <t>경기도 화성시 메타폴리스로 22, 304동 1505호 (반송동,시범다은마을다숲캐슬아파트)</t>
  </si>
  <si>
    <t>105304-2019-09-1-250-003049</t>
  </si>
  <si>
    <t>340125-*******</t>
  </si>
  <si>
    <t>김**식</t>
  </si>
  <si>
    <t>보은읍 중초리 산 60-3 (면적 21,917.00㎡)</t>
  </si>
  <si>
    <t>충청북도 청주시 상당구 미원면 미원시내2길 20</t>
  </si>
  <si>
    <t>105304-2019-09-1-340-003089</t>
  </si>
  <si>
    <t>340408-*******</t>
  </si>
  <si>
    <t>이**재</t>
  </si>
  <si>
    <t>탄부면 덕동리 513-2 외 1건 (면적 747.00㎡)</t>
  </si>
  <si>
    <t>경기도 용인시 수지구 용구대로 2720, 101동 1001호 (죽전동,동성2차아파트)</t>
  </si>
  <si>
    <t>105304-2019-09-1-340-003275</t>
  </si>
  <si>
    <t>350124-*******</t>
  </si>
  <si>
    <t>문**수</t>
  </si>
  <si>
    <t>탄부면 상장리 329-8 (면적 512.00㎡)</t>
  </si>
  <si>
    <t>대전광역시 동구 대성동 30 삼익세라믹아파트 105동 106호 (26통5반)</t>
  </si>
  <si>
    <t>105304-2019-09-1-390-003630</t>
  </si>
  <si>
    <t>360401-*******</t>
  </si>
  <si>
    <t>허**구</t>
  </si>
  <si>
    <t>내북면 화전리 산 1 (면적 1,587.00㎡)</t>
  </si>
  <si>
    <t>충청북도 청주시 상당구 영운로96번길 14-33 (금천동)</t>
  </si>
  <si>
    <t>105304-2019-09-1-330-003850</t>
  </si>
  <si>
    <t>364113-*******</t>
  </si>
  <si>
    <t>연**현**병**공**종**</t>
  </si>
  <si>
    <t>마로면 세중리 914 외 2건 (면적 5,289.50㎡)</t>
  </si>
  <si>
    <t>대전광역시 대덕구 계족산로 135, 401동 1003호 (현홍주 귀하) (송촌동, 선비마을아파트)</t>
  </si>
  <si>
    <t>105304-2019-09-1-390-004031</t>
  </si>
  <si>
    <t>370607-*******</t>
  </si>
  <si>
    <t>박**직</t>
  </si>
  <si>
    <t>내북면 법주리 산 18 외 1건 (면적 71,847.00㎡)</t>
  </si>
  <si>
    <t>충청북도 청주시 흥덕구 비하로63번길 24, 1동 701호 (비하동,삼일아파트)</t>
  </si>
  <si>
    <t>105304-2019-09-1-400-005292</t>
  </si>
  <si>
    <t>400809-*******</t>
  </si>
  <si>
    <t>산외면 동화리 193-1 (면적 1,706.00㎡)</t>
  </si>
  <si>
    <t>충청북도 보은군 보은읍 강신1길 51-6</t>
  </si>
  <si>
    <t>105304-2019-09-1-330-005458</t>
  </si>
  <si>
    <t>410120-*******</t>
  </si>
  <si>
    <t>강**석</t>
  </si>
  <si>
    <t>마로면 임곡리 186 외 1건 (면적 2,376.00㎡)</t>
  </si>
  <si>
    <t>경상북도 칠곡군 가산면 학산1길 48-1</t>
  </si>
  <si>
    <t>105304-2019-09-1-350-005516</t>
  </si>
  <si>
    <t>삼승면 내망리 773 외 6건 (면적 11,929.30㎡)</t>
  </si>
  <si>
    <t>105304-2019-09-1-360-005706</t>
  </si>
  <si>
    <t>410803-*******</t>
  </si>
  <si>
    <t>손**자</t>
  </si>
  <si>
    <t>수한면 거현리 550-1 (면적 1,119.00㎡)</t>
  </si>
  <si>
    <t>대전광역시 유성구 진잠로42번길 30, 107-301호(원내동, 한아름아파트)</t>
  </si>
  <si>
    <t>105304-2019-09-1-400-005939</t>
  </si>
  <si>
    <t>420106-*******</t>
  </si>
  <si>
    <t>안**길</t>
  </si>
  <si>
    <t>산외면 이식리 363 2호 외 2건 (면적 478.10㎡)</t>
  </si>
  <si>
    <t>대전광역시 동구 우암로135번길 26, 가동 302호 (삼성동,코아빌라)</t>
  </si>
  <si>
    <t>105304-2019-09-1-250-006128</t>
  </si>
  <si>
    <t>420410-*******</t>
  </si>
  <si>
    <t>심**남</t>
  </si>
  <si>
    <t>보은읍 성주리 245-2 (면적 1,329.00㎡)</t>
  </si>
  <si>
    <t>충청북도 보은군 보은읍 성주1길 19-6</t>
  </si>
  <si>
    <t>105304-2019-09-1-330-006619</t>
  </si>
  <si>
    <t>430314-*******</t>
  </si>
  <si>
    <t>양**석</t>
  </si>
  <si>
    <t>마로면 원정리 산 41-1 외 3건 (면적 285,127.50㎡)</t>
  </si>
  <si>
    <t>서울특별시 서초구 방배동 439-18 (10통4반)</t>
  </si>
  <si>
    <t>수령인 없음</t>
  </si>
  <si>
    <t>105304-2019-09-1-390-006961</t>
  </si>
  <si>
    <t>440106-*******</t>
  </si>
  <si>
    <t>홍**갑</t>
  </si>
  <si>
    <t>내북면 도원리 119 (면적 2,479.00㎡)</t>
  </si>
  <si>
    <t>충청북도 청원군 미원면 내산3길 15</t>
  </si>
  <si>
    <t>105304-2019-09-1-250-006968</t>
  </si>
  <si>
    <t>440111-*******</t>
  </si>
  <si>
    <t>송**호</t>
  </si>
  <si>
    <t>보은읍 신함리 116-6 (면적 162.00㎡)</t>
  </si>
  <si>
    <t>충청북도 보은군 보은읍 신함리 116</t>
  </si>
  <si>
    <t>105304-2019-09-1-330-007382</t>
  </si>
  <si>
    <t>441119-*******</t>
  </si>
  <si>
    <t>이**자</t>
  </si>
  <si>
    <t>마로면 오천리 산 49 5호 (면적 17,533.80㎡)</t>
  </si>
  <si>
    <t>경기도 김포시 김포대로 1214 (운양동,햇살고은집(이명자))</t>
  </si>
  <si>
    <t>105304-2019-09-1-330-008863</t>
  </si>
  <si>
    <t>471128-*******</t>
  </si>
  <si>
    <t>어**</t>
  </si>
  <si>
    <t>마로면 기대리 757-3 (면적 165.00㎡)</t>
  </si>
  <si>
    <t>충청북도 청주시 흥덕구 옥산면 가락리 832-1 (3통2반)</t>
  </si>
  <si>
    <t>105304-2019-09-1-385-009106</t>
  </si>
  <si>
    <t>480325-*******</t>
  </si>
  <si>
    <t>회인면 용촌리 85 외 1건 (면적 7,284.00㎡)</t>
  </si>
  <si>
    <t>충청북도 보은군 회인면 새터말2길 14-1</t>
  </si>
  <si>
    <t>105304-2019-09-1-400-009672</t>
  </si>
  <si>
    <t>490303-*******</t>
  </si>
  <si>
    <t>김**심</t>
  </si>
  <si>
    <t>산외면 중티리 262-1 2호 외 3건 (면적 985.90㎡)</t>
  </si>
  <si>
    <t>충청북도 청주시 청원구 오창읍 가곡2길 51-12</t>
  </si>
  <si>
    <t>105304-2019-09-1-340-009834</t>
  </si>
  <si>
    <t>490528-*******</t>
  </si>
  <si>
    <t>김**순</t>
  </si>
  <si>
    <t>탄부면 상장리 305-1 10동 (면적 708.00㎡)</t>
  </si>
  <si>
    <t>경기도 고양시 일산동구 약산길 7, 101호 (중산동)</t>
  </si>
  <si>
    <t>105304-2019-09-1-370-010752</t>
  </si>
  <si>
    <t>500817-*******</t>
  </si>
  <si>
    <t>최**홍</t>
  </si>
  <si>
    <t>회남면 용호리 산 13 외 1건 (면적 19,372.00㎡)</t>
  </si>
  <si>
    <t>충청북도 청주시 상당구 상당로143번길 41 (북문로2가)</t>
  </si>
  <si>
    <t>105304-2019-09-1-250-011903</t>
  </si>
  <si>
    <t>520623-*******</t>
  </si>
  <si>
    <t>곽**순</t>
  </si>
  <si>
    <t>보은읍 죽전리 85-3 1호 외 4건 (면적 6,099.75㎡)</t>
  </si>
  <si>
    <t>충청북도 청주시 서원구 개신동 613 개신주공1단지아파트 102동 309호 (27통1반)</t>
  </si>
  <si>
    <t>105304-2019-09-1-360-012969</t>
  </si>
  <si>
    <t>531223-*******</t>
  </si>
  <si>
    <t>조**자</t>
  </si>
  <si>
    <t>수한면 동정리 226-1 (면적 1,309.00㎡)</t>
  </si>
  <si>
    <t>충청북도 청주시 서원구 장전로 80, 214동 703호 (송경호 귀하) (성화동, 성화주공2단지아파트)</t>
  </si>
  <si>
    <t>105304-2019-09-1-330-013713</t>
  </si>
  <si>
    <t>541125-*******</t>
  </si>
  <si>
    <t>한**국</t>
  </si>
  <si>
    <t>마로면 소여리 산 83-1 (면적 49,587.00㎡)</t>
  </si>
  <si>
    <t>충청남도 천안시 서북구 두정상가7길 15 (두정동,노블레스텔)</t>
  </si>
  <si>
    <t>105304-2019-09-1-370-014332</t>
  </si>
  <si>
    <t>550801-*******</t>
  </si>
  <si>
    <t>정**자</t>
  </si>
  <si>
    <t>회남면 조곡리 16 외 14건 (면적 10,745.00㎡)</t>
  </si>
  <si>
    <t>충청북도 청주시 청원구 1순환로270번길 18-1 (내덕동)</t>
  </si>
  <si>
    <t>105304-2019-09-1-250-016367</t>
  </si>
  <si>
    <t>570827-*******</t>
  </si>
  <si>
    <t>강**의</t>
  </si>
  <si>
    <t>보은읍 지산리 212 1호 (면적 3,646.00㎡)</t>
  </si>
  <si>
    <t>충청북도 보은군 보은읍 둔덕수정로 233</t>
  </si>
  <si>
    <t>105304-2019-09-1-385-022808</t>
  </si>
  <si>
    <t>630814-*******</t>
  </si>
  <si>
    <t>정**영</t>
  </si>
  <si>
    <t>회인면 애곡리 240 외 7건 (면적 2,779.00㎡)</t>
  </si>
  <si>
    <t>경기도 이천시 신둔면 마소로11번길 185-89</t>
  </si>
  <si>
    <t>105304-2019-09-1-330-022857</t>
  </si>
  <si>
    <t>630913-*******</t>
  </si>
  <si>
    <t>설**진</t>
  </si>
  <si>
    <t>마로면 소여리 산 80 3호 (면적 7,140.00㎡)</t>
  </si>
  <si>
    <t>충청북도 음성군 삼성면 청용로 144</t>
  </si>
  <si>
    <t>105304-2019-09-1-385-023339</t>
  </si>
  <si>
    <t>640427-*******</t>
  </si>
  <si>
    <t>회인면 죽암리 294-1 외 3건 (면적 1,198.00㎡)</t>
  </si>
  <si>
    <t>인천광역시 부평구 배곶로20번길 46, 4동 404호 (십정동, 금성아트맨션)</t>
  </si>
  <si>
    <t>105304-2019-09-1-330-023776</t>
  </si>
  <si>
    <t>641208-*******</t>
  </si>
  <si>
    <t>장**규</t>
  </si>
  <si>
    <t>마로면 적암리 65 외 2건 (면적 2,238.00㎡)</t>
  </si>
  <si>
    <t>충청북도 청주시 상당구 쇠내로 50 (금천동)</t>
  </si>
  <si>
    <t>105304-2019-09-1-385-024658</t>
  </si>
  <si>
    <t>651225-*******</t>
  </si>
  <si>
    <t>유**환</t>
  </si>
  <si>
    <t>회인면 고석리 114-6 (면적 200.00㎡)</t>
  </si>
  <si>
    <t>충청남도 부여군 부여읍 쌍북리 727 왕궁아파트 302동 102호 (10통)</t>
  </si>
  <si>
    <t>105304-2019-09-1-250-025764</t>
  </si>
  <si>
    <t>670515-*******</t>
  </si>
  <si>
    <t>보은읍 학림리 737 (면적 2,659.50㎡)</t>
  </si>
  <si>
    <t>충청북도 청주시 서원구 원마루로20번길 16, 202호 (분평동)</t>
  </si>
  <si>
    <t>105304-2019-09-1-250-026774</t>
  </si>
  <si>
    <t>681220-*******</t>
  </si>
  <si>
    <t>장**익</t>
  </si>
  <si>
    <t>보은읍 중초리 산 29 외 6건 (면적 13,230.00㎡)</t>
  </si>
  <si>
    <t>충청남도 천안시 동남구 망향로 45-26 (신부동)</t>
  </si>
  <si>
    <t>105304-2019-09-1-250-026974</t>
  </si>
  <si>
    <t>690322-*******</t>
  </si>
  <si>
    <t>보은읍 수정리 79-3 (면적 1,117.00㎡)</t>
  </si>
  <si>
    <t>전라북도 남원시 덕과면 덕과월평길 3</t>
  </si>
  <si>
    <t>105304-2019-09-1-250-029765</t>
  </si>
  <si>
    <t>720222-*******</t>
  </si>
  <si>
    <t>보은읍 노티리 산 22 4호 외 3건 (면적 12,377.25㎡)</t>
  </si>
  <si>
    <t>충청북도 청주시 상당구 가덕면 상대1길 3</t>
  </si>
  <si>
    <t>105304-2019-09-1-315-029775</t>
  </si>
  <si>
    <t>720302-*******</t>
  </si>
  <si>
    <t>이**배</t>
  </si>
  <si>
    <t>속리산면 상판리 산 46 2호 (면적 17,454.50㎡)</t>
  </si>
  <si>
    <t>충청남도 서산시 지곡면 충의로 762-78, 118동 1201호 (늘푸른 오스카빌)</t>
  </si>
  <si>
    <t>105304-2019-09-1-385-030543</t>
  </si>
  <si>
    <t>731220-*******</t>
  </si>
  <si>
    <t>홍**대</t>
  </si>
  <si>
    <t>회인면 눌곡리 234 외 1건 (면적 1,551.00㎡)</t>
  </si>
  <si>
    <t>서울특별시 동작구 사당로2가길 219 (사당동)</t>
  </si>
  <si>
    <t>105304-2019-09-1-390-030926</t>
  </si>
  <si>
    <t>741229-*******</t>
  </si>
  <si>
    <t>신**호</t>
  </si>
  <si>
    <t>내북면 동산리 44 외 1건 (면적 1,074.00㎡)</t>
  </si>
  <si>
    <t>충청북도 청주시 청원구 향군로 128, 201호 (내덕동)</t>
  </si>
  <si>
    <t>105304-2019-09-1-385-033888</t>
  </si>
  <si>
    <t>861122-*******</t>
  </si>
  <si>
    <t>윤**용</t>
  </si>
  <si>
    <t>회인면 오동리 192 외 1건 (면적 322.93㎡)</t>
  </si>
  <si>
    <t>충청북도 청주시 흥덕구 증안로 86 (복대동)</t>
  </si>
  <si>
    <t>105304-2019-09-1-370-034019</t>
  </si>
  <si>
    <t>880820-*******</t>
  </si>
  <si>
    <t>김**태</t>
  </si>
  <si>
    <t>회남면 거교리 312 외 1건 (면적 773.00㎡)</t>
  </si>
  <si>
    <t>충청북도 보은군 회남면 거교리 105-6</t>
  </si>
  <si>
    <t>105304-2019-09-1-315-034024</t>
  </si>
  <si>
    <t>880927-*******</t>
  </si>
  <si>
    <t>채**훈</t>
  </si>
  <si>
    <t>속리산면 구병리 산 15-168 외 3건 (면적 45,573.00㎡)</t>
  </si>
  <si>
    <t>대전광역시 대덕구 동춘당로 151, 101동 801호 남성숙 님 (법동,그린아파트)</t>
  </si>
  <si>
    <t>105304-2019-09-1-400-034078</t>
  </si>
  <si>
    <t>888888-*******</t>
  </si>
  <si>
    <t>홍**건</t>
  </si>
  <si>
    <t>산외면 중티리 산 58 외 1건 (면적 1,624.00㎡)</t>
  </si>
  <si>
    <t>충청북도 청주시 상당구 미원면 수산리</t>
  </si>
  <si>
    <t>105304-2019-09-1-315-034707</t>
  </si>
  <si>
    <t>940228-*******</t>
  </si>
  <si>
    <t>김**제</t>
  </si>
  <si>
    <t>속리산면 북암리 19-3 (면적 294.00㎡)</t>
  </si>
  <si>
    <t>충청북도 보은군 삼승면 둔덕수정로 173-21</t>
  </si>
  <si>
    <t>105304-2019-09-1-340-035015</t>
  </si>
  <si>
    <t>JNG437-*******</t>
  </si>
  <si>
    <t>김**구</t>
  </si>
  <si>
    <t>탄부면 매화리 387 (면적 367.00㎡)</t>
  </si>
  <si>
    <t>충청북도 보은군 탄부면 사직1길 15</t>
  </si>
  <si>
    <t>105304-2019-09-1-390-035564</t>
  </si>
  <si>
    <t>김**직</t>
  </si>
  <si>
    <t>내북면 이원리 198 (면적 1,607.00㎡)</t>
  </si>
  <si>
    <t>충청북도 충주시 용산동  479</t>
  </si>
  <si>
    <t>105304-2019-09-1-390-035599</t>
  </si>
  <si>
    <t>윤**원</t>
  </si>
  <si>
    <t>내북면 창리 280-1 (면적 267.00㎡)</t>
  </si>
  <si>
    <t>충청북도 보은군 내북면 화전리 79-7</t>
  </si>
  <si>
    <t>105304-2019-09-1-390-035608</t>
  </si>
  <si>
    <t>이**구</t>
  </si>
  <si>
    <t>내북면 대안리 5 (면적 393.00㎡)</t>
  </si>
  <si>
    <t>충청북도 보은군 산외면 대원리</t>
  </si>
  <si>
    <t>105304-2019-09-1-390-035614</t>
  </si>
  <si>
    <t>김**선</t>
  </si>
  <si>
    <t>내북면 대안리 227 (면적 671.00㎡)</t>
  </si>
  <si>
    <t>충청북도 보은군 내북면 대안리</t>
  </si>
  <si>
    <t>105304-2019-09-1-250-035814</t>
  </si>
  <si>
    <t>양**택</t>
  </si>
  <si>
    <t>보은읍 누청리 255-1 (면적 387.00㎡)</t>
  </si>
  <si>
    <t>충청북도 증평군 증평읍 1012</t>
  </si>
  <si>
    <t>106001-2019-09-2-360-001439</t>
  </si>
  <si>
    <t>주**회**이**로**스</t>
  </si>
  <si>
    <t>충북85아5046(영업용,적재정량:23500)</t>
  </si>
  <si>
    <t>경기도 수원시 권선구 효원로256번길 7, 802호 (권선동, 지오베르크)</t>
  </si>
  <si>
    <t>140004-2019-09-2-250-000262</t>
  </si>
  <si>
    <t>(주)윈**타**트**프</t>
  </si>
  <si>
    <t>2019년 04월귀속((주)윈스타히트펌프): 근로소득</t>
  </si>
  <si>
    <t>충청북도 보은군 보은읍 매화구인로 331-19 (사무소)</t>
  </si>
  <si>
    <t>140004-2019-09-2-250-000275</t>
  </si>
  <si>
    <t>주**회**이**충**</t>
  </si>
  <si>
    <t>2019년 04월귀속(주식회사 이음충북): 기타소득</t>
  </si>
  <si>
    <t>충청북도 보은군 보은읍 월송로 25</t>
  </si>
  <si>
    <t>140004-2019-09-2-350-000279</t>
  </si>
  <si>
    <t>(주)엑**메**텍</t>
  </si>
  <si>
    <t>2019년 01월 특별징수분:((주)엑서메디텍) 근로소득</t>
  </si>
  <si>
    <t>충청북도 보은군 삼승면 우진리 633</t>
  </si>
  <si>
    <t>104009-2019-09-2-350-000047</t>
  </si>
  <si>
    <t>710129-*******</t>
  </si>
  <si>
    <t>정**종</t>
  </si>
  <si>
    <t>2019년 주민세 재산분(청담한식뷔페)</t>
  </si>
  <si>
    <t>충청북도 보은군 삼승면 남부로 3750-279 (청담한식뷔페)</t>
  </si>
  <si>
    <t>재산세</t>
    <phoneticPr fontId="3" type="noConversion"/>
  </si>
  <si>
    <t>자동차세</t>
    <phoneticPr fontId="3" type="noConversion"/>
  </si>
  <si>
    <t>주민세</t>
    <phoneticPr fontId="3" type="noConversion"/>
  </si>
  <si>
    <t>지방소득세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</si>
</sst>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3" borderId="0" xfId="0" applyFill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 shrinkToFit="1"/>
    </xf>
    <xf numFmtId="49" fontId="2" fillId="2" borderId="7" xfId="0" applyNumberFormat="1" applyFont="1" applyFill="1" applyBorder="1" applyAlignment="1">
      <alignment horizontal="center" vertical="center" shrinkToFit="1"/>
    </xf>
    <xf numFmtId="49" fontId="2" fillId="2" borderId="8" xfId="0" applyNumberFormat="1" applyFont="1" applyFill="1" applyBorder="1" applyAlignment="1">
      <alignment horizontal="center" vertical="center" shrinkToFit="1"/>
    </xf>
    <xf numFmtId="41" fontId="5" fillId="0" borderId="0" xfId="1" applyFont="1" applyBorder="1" applyAlignment="1">
      <alignment horizontal="center" vertical="center"/>
    </xf>
    <xf numFmtId="41" fontId="2" fillId="2" borderId="7" xfId="1" applyFont="1" applyFill="1" applyBorder="1" applyAlignment="1">
      <alignment horizontal="center" vertical="center" shrinkToFit="1"/>
    </xf>
    <xf numFmtId="41" fontId="0" fillId="0" borderId="0" xfId="1" applyFont="1" applyAlignment="1">
      <alignment horizontal="center" vertical="center"/>
    </xf>
    <xf numFmtId="49" fontId="2" fillId="4" borderId="9" xfId="0" applyNumberFormat="1" applyFont="1" applyFill="1" applyBorder="1" applyAlignment="1">
      <alignment horizontal="center" vertical="center" shrinkToFit="1"/>
    </xf>
    <xf numFmtId="49" fontId="2" fillId="4" borderId="10" xfId="0" applyNumberFormat="1" applyFont="1" applyFill="1" applyBorder="1" applyAlignment="1">
      <alignment horizontal="center" vertical="center" shrinkToFit="1"/>
    </xf>
    <xf numFmtId="41" fontId="2" fillId="4" borderId="10" xfId="1" applyFont="1" applyFill="1" applyBorder="1" applyAlignment="1">
      <alignment horizontal="center" vertical="center" shrinkToFit="1"/>
    </xf>
    <xf numFmtId="49" fontId="2" fillId="4" borderId="11" xfId="0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7" fillId="0" borderId="14" xfId="0" applyNumberFormat="1" applyFont="1" applyBorder="1">
      <alignment vertical="center"/>
    </xf>
    <xf numFmtId="49" fontId="7" fillId="0" borderId="14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49" fontId="7" fillId="0" borderId="1" xfId="0" applyNumberFormat="1" applyFont="1" applyBorder="1">
      <alignment vertical="center"/>
    </xf>
    <xf numFmtId="49" fontId="7" fillId="0" borderId="5" xfId="0" applyNumberFormat="1" applyFont="1" applyBorder="1">
      <alignment vertical="center"/>
    </xf>
    <xf numFmtId="0" fontId="8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7" fillId="0" borderId="14" xfId="0" applyNumberFormat="1" applyFont="1" applyBorder="1">
      <alignment vertical="center"/>
    </xf>
    <xf numFmtId="3" fontId="7" fillId="0" borderId="1" xfId="0" applyNumberFormat="1" applyFont="1" applyBorder="1">
      <alignment vertical="center"/>
    </xf>
    <xf numFmtId="3" fontId="7" fillId="0" borderId="5" xfId="0" applyNumberFormat="1" applyFont="1" applyBorder="1">
      <alignment vertical="center"/>
    </xf>
    <xf numFmtId="0" fontId="0" fillId="0" borderId="0" xfId="0" applyAlignment="1">
      <alignment vertical="center"/>
    </xf>
    <xf numFmtId="49" fontId="2" fillId="2" borderId="7" xfId="0" applyNumberFormat="1" applyFont="1" applyFill="1" applyBorder="1" applyAlignment="1">
      <alignment vertical="center" shrinkToFit="1"/>
    </xf>
    <xf numFmtId="49" fontId="2" fillId="4" borderId="10" xfId="0" applyNumberFormat="1" applyFont="1" applyFill="1" applyBorder="1" applyAlignment="1">
      <alignment vertical="center" shrinkToFit="1"/>
    </xf>
    <xf numFmtId="49" fontId="7" fillId="0" borderId="14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vertical="center"/>
    </xf>
    <xf numFmtId="49" fontId="7" fillId="0" borderId="5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49" fontId="7" fillId="0" borderId="16" xfId="0" applyNumberFormat="1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zoomScaleNormal="100" workbookViewId="0">
      <selection activeCell="A2" sqref="A2:J3"/>
    </sheetView>
  </sheetViews>
  <sheetFormatPr defaultRowHeight="16.5" x14ac:dyDescent="0.3"/>
  <cols>
    <col min="1" max="1" width="6.75" customWidth="1"/>
    <col min="2" max="2" width="23.625" style="39" customWidth="1"/>
    <col min="3" max="3" width="12.25" style="45" bestFit="1" customWidth="1"/>
    <col min="4" max="4" width="17.25" style="2" bestFit="1" customWidth="1"/>
    <col min="5" max="5" width="11" style="2" bestFit="1" customWidth="1"/>
    <col min="6" max="6" width="43" style="2" bestFit="1" customWidth="1"/>
    <col min="7" max="7" width="14" style="17" bestFit="1" customWidth="1"/>
    <col min="8" max="8" width="51" style="2" customWidth="1"/>
    <col min="9" max="9" width="23.875" style="2" bestFit="1" customWidth="1"/>
    <col min="10" max="10" width="9.25" style="2" bestFit="1" customWidth="1"/>
  </cols>
  <sheetData>
    <row r="1" spans="1:10" s="6" customFormat="1" x14ac:dyDescent="0.3">
      <c r="B1" s="39"/>
      <c r="C1" s="45"/>
      <c r="D1" s="2"/>
      <c r="E1" s="2"/>
      <c r="F1" s="2"/>
      <c r="G1" s="17"/>
      <c r="H1" s="2"/>
      <c r="I1" s="2"/>
      <c r="J1" s="2"/>
    </row>
    <row r="2" spans="1:10" ht="16.5" customHeight="1" x14ac:dyDescent="0.3">
      <c r="A2" s="34" t="s">
        <v>13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ht="16.5" customHeight="1" x14ac:dyDescent="0.3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0" ht="27" customHeight="1" thickBot="1" x14ac:dyDescent="0.35">
      <c r="A4" s="7"/>
      <c r="B4" s="7"/>
      <c r="C4" s="7"/>
      <c r="D4" s="8"/>
      <c r="E4" s="8"/>
      <c r="F4" s="8"/>
      <c r="G4" s="15"/>
      <c r="H4" s="8"/>
      <c r="I4" s="8"/>
      <c r="J4" s="22" t="s">
        <v>6</v>
      </c>
    </row>
    <row r="5" spans="1:10" ht="24.95" customHeight="1" thickBot="1" x14ac:dyDescent="0.35">
      <c r="A5" s="12" t="s">
        <v>0</v>
      </c>
      <c r="B5" s="40" t="s">
        <v>1</v>
      </c>
      <c r="C5" s="40" t="s">
        <v>7</v>
      </c>
      <c r="D5" s="13" t="s">
        <v>4</v>
      </c>
      <c r="E5" s="13" t="s">
        <v>9</v>
      </c>
      <c r="F5" s="13" t="s">
        <v>2</v>
      </c>
      <c r="G5" s="16" t="s">
        <v>12</v>
      </c>
      <c r="H5" s="13" t="s">
        <v>3</v>
      </c>
      <c r="I5" s="13" t="s">
        <v>11</v>
      </c>
      <c r="J5" s="14" t="s">
        <v>5</v>
      </c>
    </row>
    <row r="6" spans="1:10" s="6" customFormat="1" ht="24.95" customHeight="1" thickTop="1" thickBot="1" x14ac:dyDescent="0.35">
      <c r="A6" s="18"/>
      <c r="B6" s="41"/>
      <c r="C6" s="41"/>
      <c r="D6" s="19"/>
      <c r="E6" s="19"/>
      <c r="F6" s="19"/>
      <c r="G6" s="20">
        <f>SUM(G7:G499)</f>
        <v>3960470</v>
      </c>
      <c r="H6" s="19"/>
      <c r="I6" s="19"/>
      <c r="J6" s="21"/>
    </row>
    <row r="7" spans="1:10" s="1" customFormat="1" ht="30" customHeight="1" thickTop="1" x14ac:dyDescent="0.3">
      <c r="A7" s="28">
        <v>1</v>
      </c>
      <c r="B7" s="46" t="s">
        <v>19</v>
      </c>
      <c r="C7" s="42" t="s">
        <v>20</v>
      </c>
      <c r="D7" s="30" t="s">
        <v>21</v>
      </c>
      <c r="E7" s="47" t="s">
        <v>381</v>
      </c>
      <c r="F7" s="29" t="s">
        <v>22</v>
      </c>
      <c r="G7" s="36">
        <v>4270</v>
      </c>
      <c r="H7" s="29" t="s">
        <v>23</v>
      </c>
      <c r="I7" s="50" t="s">
        <v>24</v>
      </c>
      <c r="J7" s="31"/>
    </row>
    <row r="8" spans="1:10" s="1" customFormat="1" ht="30" customHeight="1" x14ac:dyDescent="0.3">
      <c r="A8" s="10">
        <v>2</v>
      </c>
      <c r="B8" s="43" t="s">
        <v>25</v>
      </c>
      <c r="C8" s="43" t="s">
        <v>26</v>
      </c>
      <c r="D8" s="9" t="s">
        <v>27</v>
      </c>
      <c r="E8" s="48" t="s">
        <v>381</v>
      </c>
      <c r="F8" s="32" t="s">
        <v>28</v>
      </c>
      <c r="G8" s="37">
        <v>65400</v>
      </c>
      <c r="H8" s="32" t="s">
        <v>29</v>
      </c>
      <c r="I8" s="9" t="s">
        <v>24</v>
      </c>
      <c r="J8" s="23"/>
    </row>
    <row r="9" spans="1:10" s="1" customFormat="1" ht="30" customHeight="1" x14ac:dyDescent="0.3">
      <c r="A9" s="10">
        <v>3</v>
      </c>
      <c r="B9" s="43" t="s">
        <v>30</v>
      </c>
      <c r="C9" s="43" t="s">
        <v>31</v>
      </c>
      <c r="D9" s="9" t="s">
        <v>32</v>
      </c>
      <c r="E9" s="48" t="s">
        <v>381</v>
      </c>
      <c r="F9" s="32" t="s">
        <v>33</v>
      </c>
      <c r="G9" s="37">
        <v>8550</v>
      </c>
      <c r="H9" s="32" t="s">
        <v>34</v>
      </c>
      <c r="I9" s="9" t="s">
        <v>24</v>
      </c>
      <c r="J9" s="24"/>
    </row>
    <row r="10" spans="1:10" s="1" customFormat="1" ht="30" customHeight="1" x14ac:dyDescent="0.3">
      <c r="A10" s="10">
        <v>4</v>
      </c>
      <c r="B10" s="43" t="s">
        <v>35</v>
      </c>
      <c r="C10" s="43" t="s">
        <v>31</v>
      </c>
      <c r="D10" s="9" t="s">
        <v>36</v>
      </c>
      <c r="E10" s="48" t="s">
        <v>381</v>
      </c>
      <c r="F10" s="32" t="s">
        <v>37</v>
      </c>
      <c r="G10" s="37">
        <v>110240</v>
      </c>
      <c r="H10" s="32" t="s">
        <v>38</v>
      </c>
      <c r="I10" s="9" t="s">
        <v>24</v>
      </c>
      <c r="J10" s="24"/>
    </row>
    <row r="11" spans="1:10" s="1" customFormat="1" ht="30" customHeight="1" x14ac:dyDescent="0.3">
      <c r="A11" s="10">
        <v>5</v>
      </c>
      <c r="B11" s="43" t="s">
        <v>39</v>
      </c>
      <c r="C11" s="43" t="s">
        <v>40</v>
      </c>
      <c r="D11" s="9" t="s">
        <v>41</v>
      </c>
      <c r="E11" s="48" t="s">
        <v>381</v>
      </c>
      <c r="F11" s="32" t="s">
        <v>42</v>
      </c>
      <c r="G11" s="37">
        <v>2530</v>
      </c>
      <c r="H11" s="32" t="s">
        <v>43</v>
      </c>
      <c r="I11" s="9" t="s">
        <v>24</v>
      </c>
      <c r="J11" s="23"/>
    </row>
    <row r="12" spans="1:10" s="1" customFormat="1" ht="30" customHeight="1" x14ac:dyDescent="0.3">
      <c r="A12" s="10">
        <v>6</v>
      </c>
      <c r="B12" s="43" t="s">
        <v>44</v>
      </c>
      <c r="C12" s="43" t="s">
        <v>45</v>
      </c>
      <c r="D12" s="9" t="s">
        <v>46</v>
      </c>
      <c r="E12" s="48" t="s">
        <v>381</v>
      </c>
      <c r="F12" s="32" t="s">
        <v>47</v>
      </c>
      <c r="G12" s="37">
        <v>3910</v>
      </c>
      <c r="H12" s="32" t="s">
        <v>48</v>
      </c>
      <c r="I12" s="9" t="s">
        <v>24</v>
      </c>
      <c r="J12" s="24"/>
    </row>
    <row r="13" spans="1:10" s="1" customFormat="1" ht="30" customHeight="1" x14ac:dyDescent="0.3">
      <c r="A13" s="10">
        <v>7</v>
      </c>
      <c r="B13" s="43" t="s">
        <v>49</v>
      </c>
      <c r="C13" s="43" t="s">
        <v>50</v>
      </c>
      <c r="D13" s="9" t="s">
        <v>51</v>
      </c>
      <c r="E13" s="48" t="s">
        <v>381</v>
      </c>
      <c r="F13" s="32" t="s">
        <v>52</v>
      </c>
      <c r="G13" s="37">
        <v>888020</v>
      </c>
      <c r="H13" s="32" t="s">
        <v>53</v>
      </c>
      <c r="I13" s="9" t="s">
        <v>54</v>
      </c>
      <c r="J13" s="24"/>
    </row>
    <row r="14" spans="1:10" s="1" customFormat="1" ht="30" customHeight="1" x14ac:dyDescent="0.3">
      <c r="A14" s="10">
        <v>8</v>
      </c>
      <c r="B14" s="43" t="s">
        <v>55</v>
      </c>
      <c r="C14" s="43" t="s">
        <v>56</v>
      </c>
      <c r="D14" s="9" t="s">
        <v>57</v>
      </c>
      <c r="E14" s="48" t="s">
        <v>381</v>
      </c>
      <c r="F14" s="32" t="s">
        <v>58</v>
      </c>
      <c r="G14" s="37">
        <v>276200</v>
      </c>
      <c r="H14" s="32" t="s">
        <v>59</v>
      </c>
      <c r="I14" s="9" t="s">
        <v>24</v>
      </c>
      <c r="J14" s="24"/>
    </row>
    <row r="15" spans="1:10" s="1" customFormat="1" ht="30" customHeight="1" x14ac:dyDescent="0.3">
      <c r="A15" s="10">
        <v>9</v>
      </c>
      <c r="B15" s="43" t="s">
        <v>60</v>
      </c>
      <c r="C15" s="43" t="s">
        <v>61</v>
      </c>
      <c r="D15" s="9" t="s">
        <v>62</v>
      </c>
      <c r="E15" s="48" t="s">
        <v>381</v>
      </c>
      <c r="F15" s="32" t="s">
        <v>63</v>
      </c>
      <c r="G15" s="37">
        <v>8540</v>
      </c>
      <c r="H15" s="32" t="s">
        <v>64</v>
      </c>
      <c r="I15" s="9" t="s">
        <v>24</v>
      </c>
      <c r="J15" s="24"/>
    </row>
    <row r="16" spans="1:10" s="1" customFormat="1" ht="30" customHeight="1" x14ac:dyDescent="0.3">
      <c r="A16" s="10">
        <v>10</v>
      </c>
      <c r="B16" s="43" t="s">
        <v>65</v>
      </c>
      <c r="C16" s="43" t="s">
        <v>66</v>
      </c>
      <c r="D16" s="9" t="s">
        <v>67</v>
      </c>
      <c r="E16" s="48" t="s">
        <v>381</v>
      </c>
      <c r="F16" s="32" t="s">
        <v>68</v>
      </c>
      <c r="G16" s="37">
        <v>2570</v>
      </c>
      <c r="H16" s="32" t="s">
        <v>69</v>
      </c>
      <c r="I16" s="9" t="s">
        <v>24</v>
      </c>
      <c r="J16" s="24"/>
    </row>
    <row r="17" spans="1:10" s="1" customFormat="1" ht="30" customHeight="1" x14ac:dyDescent="0.3">
      <c r="A17" s="10">
        <v>11</v>
      </c>
      <c r="B17" s="43" t="s">
        <v>70</v>
      </c>
      <c r="C17" s="43" t="s">
        <v>71</v>
      </c>
      <c r="D17" s="9" t="s">
        <v>72</v>
      </c>
      <c r="E17" s="48" t="s">
        <v>381</v>
      </c>
      <c r="F17" s="32" t="s">
        <v>73</v>
      </c>
      <c r="G17" s="37">
        <v>5680</v>
      </c>
      <c r="H17" s="32" t="s">
        <v>74</v>
      </c>
      <c r="I17" s="9" t="s">
        <v>24</v>
      </c>
      <c r="J17" s="24"/>
    </row>
    <row r="18" spans="1:10" s="1" customFormat="1" ht="30" customHeight="1" x14ac:dyDescent="0.3">
      <c r="A18" s="10">
        <v>12</v>
      </c>
      <c r="B18" s="43" t="s">
        <v>75</v>
      </c>
      <c r="C18" s="43" t="s">
        <v>76</v>
      </c>
      <c r="D18" s="9" t="s">
        <v>77</v>
      </c>
      <c r="E18" s="48" t="s">
        <v>381</v>
      </c>
      <c r="F18" s="32" t="s">
        <v>78</v>
      </c>
      <c r="G18" s="37">
        <v>3950</v>
      </c>
      <c r="H18" s="32" t="s">
        <v>79</v>
      </c>
      <c r="I18" s="9" t="s">
        <v>24</v>
      </c>
      <c r="J18" s="24"/>
    </row>
    <row r="19" spans="1:10" s="1" customFormat="1" ht="30" customHeight="1" x14ac:dyDescent="0.3">
      <c r="A19" s="10">
        <v>13</v>
      </c>
      <c r="B19" s="43" t="s">
        <v>80</v>
      </c>
      <c r="C19" s="43" t="s">
        <v>81</v>
      </c>
      <c r="D19" s="9" t="s">
        <v>82</v>
      </c>
      <c r="E19" s="48" t="s">
        <v>381</v>
      </c>
      <c r="F19" s="32" t="s">
        <v>83</v>
      </c>
      <c r="G19" s="37">
        <v>13370</v>
      </c>
      <c r="H19" s="32" t="s">
        <v>84</v>
      </c>
      <c r="I19" s="9" t="s">
        <v>54</v>
      </c>
      <c r="J19" s="25"/>
    </row>
    <row r="20" spans="1:10" s="1" customFormat="1" ht="30" customHeight="1" x14ac:dyDescent="0.3">
      <c r="A20" s="10">
        <v>14</v>
      </c>
      <c r="B20" s="43" t="s">
        <v>85</v>
      </c>
      <c r="C20" s="43" t="s">
        <v>81</v>
      </c>
      <c r="D20" s="9" t="s">
        <v>82</v>
      </c>
      <c r="E20" s="48" t="s">
        <v>381</v>
      </c>
      <c r="F20" s="32" t="s">
        <v>86</v>
      </c>
      <c r="G20" s="37">
        <v>10850</v>
      </c>
      <c r="H20" s="32" t="s">
        <v>84</v>
      </c>
      <c r="I20" s="9" t="s">
        <v>54</v>
      </c>
      <c r="J20" s="24"/>
    </row>
    <row r="21" spans="1:10" s="1" customFormat="1" ht="30" customHeight="1" x14ac:dyDescent="0.3">
      <c r="A21" s="10">
        <v>15</v>
      </c>
      <c r="B21" s="43" t="s">
        <v>87</v>
      </c>
      <c r="C21" s="43" t="s">
        <v>81</v>
      </c>
      <c r="D21" s="9" t="s">
        <v>82</v>
      </c>
      <c r="E21" s="48" t="s">
        <v>381</v>
      </c>
      <c r="F21" s="32" t="s">
        <v>88</v>
      </c>
      <c r="G21" s="37">
        <v>2480</v>
      </c>
      <c r="H21" s="32" t="s">
        <v>84</v>
      </c>
      <c r="I21" s="9" t="s">
        <v>54</v>
      </c>
      <c r="J21" s="24"/>
    </row>
    <row r="22" spans="1:10" s="1" customFormat="1" ht="30" customHeight="1" x14ac:dyDescent="0.3">
      <c r="A22" s="10">
        <v>16</v>
      </c>
      <c r="B22" s="43" t="s">
        <v>89</v>
      </c>
      <c r="C22" s="43" t="s">
        <v>90</v>
      </c>
      <c r="D22" s="9" t="s">
        <v>91</v>
      </c>
      <c r="E22" s="48" t="s">
        <v>381</v>
      </c>
      <c r="F22" s="32" t="s">
        <v>92</v>
      </c>
      <c r="G22" s="37">
        <v>7190</v>
      </c>
      <c r="H22" s="32" t="s">
        <v>93</v>
      </c>
      <c r="I22" s="9" t="s">
        <v>24</v>
      </c>
      <c r="J22" s="24"/>
    </row>
    <row r="23" spans="1:10" s="1" customFormat="1" ht="30" customHeight="1" x14ac:dyDescent="0.3">
      <c r="A23" s="10">
        <v>17</v>
      </c>
      <c r="B23" s="43" t="s">
        <v>94</v>
      </c>
      <c r="C23" s="43" t="s">
        <v>90</v>
      </c>
      <c r="D23" s="9" t="s">
        <v>95</v>
      </c>
      <c r="E23" s="48" t="s">
        <v>381</v>
      </c>
      <c r="F23" s="32" t="s">
        <v>96</v>
      </c>
      <c r="G23" s="37">
        <v>9340</v>
      </c>
      <c r="H23" s="32" t="s">
        <v>97</v>
      </c>
      <c r="I23" s="9" t="s">
        <v>24</v>
      </c>
      <c r="J23" s="24"/>
    </row>
    <row r="24" spans="1:10" s="1" customFormat="1" ht="30" customHeight="1" x14ac:dyDescent="0.3">
      <c r="A24" s="10">
        <v>18</v>
      </c>
      <c r="B24" s="43" t="s">
        <v>98</v>
      </c>
      <c r="C24" s="43" t="s">
        <v>99</v>
      </c>
      <c r="D24" s="9" t="s">
        <v>100</v>
      </c>
      <c r="E24" s="48" t="s">
        <v>381</v>
      </c>
      <c r="F24" s="32" t="s">
        <v>101</v>
      </c>
      <c r="G24" s="37">
        <v>89520</v>
      </c>
      <c r="H24" s="32" t="s">
        <v>102</v>
      </c>
      <c r="I24" s="9" t="s">
        <v>24</v>
      </c>
      <c r="J24" s="23"/>
    </row>
    <row r="25" spans="1:10" s="3" customFormat="1" ht="30" customHeight="1" x14ac:dyDescent="0.3">
      <c r="A25" s="10">
        <v>19</v>
      </c>
      <c r="B25" s="43" t="s">
        <v>103</v>
      </c>
      <c r="C25" s="43" t="s">
        <v>104</v>
      </c>
      <c r="D25" s="9" t="s">
        <v>105</v>
      </c>
      <c r="E25" s="48" t="s">
        <v>381</v>
      </c>
      <c r="F25" s="32" t="s">
        <v>106</v>
      </c>
      <c r="G25" s="37">
        <v>6670</v>
      </c>
      <c r="H25" s="32" t="s">
        <v>107</v>
      </c>
      <c r="I25" s="9" t="s">
        <v>24</v>
      </c>
      <c r="J25" s="24"/>
    </row>
    <row r="26" spans="1:10" s="3" customFormat="1" ht="30" customHeight="1" x14ac:dyDescent="0.3">
      <c r="A26" s="10">
        <v>20</v>
      </c>
      <c r="B26" s="43" t="s">
        <v>108</v>
      </c>
      <c r="C26" s="43" t="s">
        <v>109</v>
      </c>
      <c r="D26" s="9" t="s">
        <v>110</v>
      </c>
      <c r="E26" s="48" t="s">
        <v>381</v>
      </c>
      <c r="F26" s="32" t="s">
        <v>111</v>
      </c>
      <c r="G26" s="37">
        <v>26900</v>
      </c>
      <c r="H26" s="32" t="s">
        <v>112</v>
      </c>
      <c r="I26" s="9" t="s">
        <v>24</v>
      </c>
      <c r="J26" s="24"/>
    </row>
    <row r="27" spans="1:10" s="3" customFormat="1" ht="30" customHeight="1" x14ac:dyDescent="0.3">
      <c r="A27" s="10">
        <v>21</v>
      </c>
      <c r="B27" s="43" t="s">
        <v>113</v>
      </c>
      <c r="C27" s="43" t="s">
        <v>114</v>
      </c>
      <c r="D27" s="9" t="s">
        <v>115</v>
      </c>
      <c r="E27" s="48" t="s">
        <v>381</v>
      </c>
      <c r="F27" s="32" t="s">
        <v>116</v>
      </c>
      <c r="G27" s="37">
        <v>5130</v>
      </c>
      <c r="H27" s="32" t="s">
        <v>117</v>
      </c>
      <c r="I27" s="9" t="s">
        <v>24</v>
      </c>
      <c r="J27" s="24"/>
    </row>
    <row r="28" spans="1:10" s="3" customFormat="1" ht="30" customHeight="1" x14ac:dyDescent="0.3">
      <c r="A28" s="10">
        <v>22</v>
      </c>
      <c r="B28" s="43" t="s">
        <v>118</v>
      </c>
      <c r="C28" s="43" t="s">
        <v>119</v>
      </c>
      <c r="D28" s="9" t="s">
        <v>120</v>
      </c>
      <c r="E28" s="48" t="s">
        <v>381</v>
      </c>
      <c r="F28" s="32" t="s">
        <v>121</v>
      </c>
      <c r="G28" s="37">
        <v>34740</v>
      </c>
      <c r="H28" s="32" t="s">
        <v>122</v>
      </c>
      <c r="I28" s="9" t="s">
        <v>24</v>
      </c>
      <c r="J28" s="24"/>
    </row>
    <row r="29" spans="1:10" s="3" customFormat="1" ht="30" customHeight="1" x14ac:dyDescent="0.3">
      <c r="A29" s="10">
        <v>23</v>
      </c>
      <c r="B29" s="43" t="s">
        <v>123</v>
      </c>
      <c r="C29" s="43" t="s">
        <v>124</v>
      </c>
      <c r="D29" s="9" t="s">
        <v>125</v>
      </c>
      <c r="E29" s="48" t="s">
        <v>381</v>
      </c>
      <c r="F29" s="32" t="s">
        <v>126</v>
      </c>
      <c r="G29" s="37">
        <v>7650</v>
      </c>
      <c r="H29" s="32" t="s">
        <v>127</v>
      </c>
      <c r="I29" s="9" t="s">
        <v>54</v>
      </c>
      <c r="J29" s="24"/>
    </row>
    <row r="30" spans="1:10" s="4" customFormat="1" ht="30" customHeight="1" x14ac:dyDescent="0.3">
      <c r="A30" s="10">
        <v>24</v>
      </c>
      <c r="B30" s="43" t="s">
        <v>128</v>
      </c>
      <c r="C30" s="43" t="s">
        <v>129</v>
      </c>
      <c r="D30" s="9" t="s">
        <v>130</v>
      </c>
      <c r="E30" s="48" t="s">
        <v>381</v>
      </c>
      <c r="F30" s="32" t="s">
        <v>131</v>
      </c>
      <c r="G30" s="37">
        <v>42840</v>
      </c>
      <c r="H30" s="32" t="s">
        <v>132</v>
      </c>
      <c r="I30" s="9" t="s">
        <v>24</v>
      </c>
      <c r="J30" s="24"/>
    </row>
    <row r="31" spans="1:10" s="5" customFormat="1" ht="30" customHeight="1" x14ac:dyDescent="0.3">
      <c r="A31" s="10">
        <v>25</v>
      </c>
      <c r="B31" s="43" t="s">
        <v>133</v>
      </c>
      <c r="C31" s="43" t="s">
        <v>134</v>
      </c>
      <c r="D31" s="9" t="s">
        <v>135</v>
      </c>
      <c r="E31" s="48" t="s">
        <v>381</v>
      </c>
      <c r="F31" s="32" t="s">
        <v>136</v>
      </c>
      <c r="G31" s="37">
        <v>4070</v>
      </c>
      <c r="H31" s="32" t="s">
        <v>137</v>
      </c>
      <c r="I31" s="9" t="s">
        <v>24</v>
      </c>
      <c r="J31" s="24"/>
    </row>
    <row r="32" spans="1:10" s="5" customFormat="1" ht="30" customHeight="1" x14ac:dyDescent="0.3">
      <c r="A32" s="10">
        <v>26</v>
      </c>
      <c r="B32" s="43" t="s">
        <v>138</v>
      </c>
      <c r="C32" s="43" t="s">
        <v>139</v>
      </c>
      <c r="D32" s="9" t="s">
        <v>140</v>
      </c>
      <c r="E32" s="48" t="s">
        <v>381</v>
      </c>
      <c r="F32" s="32" t="s">
        <v>141</v>
      </c>
      <c r="G32" s="37">
        <v>13800</v>
      </c>
      <c r="H32" s="32" t="s">
        <v>142</v>
      </c>
      <c r="I32" s="9" t="s">
        <v>54</v>
      </c>
      <c r="J32" s="24"/>
    </row>
    <row r="33" spans="1:10" s="5" customFormat="1" ht="30" customHeight="1" x14ac:dyDescent="0.3">
      <c r="A33" s="10">
        <v>27</v>
      </c>
      <c r="B33" s="43" t="s">
        <v>143</v>
      </c>
      <c r="C33" s="43" t="s">
        <v>144</v>
      </c>
      <c r="D33" s="9" t="s">
        <v>145</v>
      </c>
      <c r="E33" s="48" t="s">
        <v>381</v>
      </c>
      <c r="F33" s="32" t="s">
        <v>146</v>
      </c>
      <c r="G33" s="37">
        <v>7140</v>
      </c>
      <c r="H33" s="32" t="s">
        <v>147</v>
      </c>
      <c r="I33" s="9" t="s">
        <v>24</v>
      </c>
      <c r="J33" s="24"/>
    </row>
    <row r="34" spans="1:10" s="5" customFormat="1" ht="30" customHeight="1" x14ac:dyDescent="0.3">
      <c r="A34" s="10">
        <v>28</v>
      </c>
      <c r="B34" s="43" t="s">
        <v>148</v>
      </c>
      <c r="C34" s="43" t="s">
        <v>149</v>
      </c>
      <c r="D34" s="9" t="s">
        <v>150</v>
      </c>
      <c r="E34" s="48" t="s">
        <v>381</v>
      </c>
      <c r="F34" s="32" t="s">
        <v>151</v>
      </c>
      <c r="G34" s="37">
        <v>41520</v>
      </c>
      <c r="H34" s="32" t="s">
        <v>152</v>
      </c>
      <c r="I34" s="9" t="s">
        <v>24</v>
      </c>
      <c r="J34" s="24"/>
    </row>
    <row r="35" spans="1:10" s="5" customFormat="1" ht="30" customHeight="1" x14ac:dyDescent="0.3">
      <c r="A35" s="10">
        <v>29</v>
      </c>
      <c r="B35" s="43" t="s">
        <v>153</v>
      </c>
      <c r="C35" s="43" t="s">
        <v>154</v>
      </c>
      <c r="D35" s="9" t="s">
        <v>155</v>
      </c>
      <c r="E35" s="48" t="s">
        <v>381</v>
      </c>
      <c r="F35" s="32" t="s">
        <v>156</v>
      </c>
      <c r="G35" s="37">
        <v>21220</v>
      </c>
      <c r="H35" s="32" t="s">
        <v>157</v>
      </c>
      <c r="I35" s="9" t="s">
        <v>24</v>
      </c>
      <c r="J35" s="24"/>
    </row>
    <row r="36" spans="1:10" s="5" customFormat="1" ht="30" customHeight="1" x14ac:dyDescent="0.3">
      <c r="A36" s="10">
        <v>30</v>
      </c>
      <c r="B36" s="43" t="s">
        <v>158</v>
      </c>
      <c r="C36" s="43" t="s">
        <v>159</v>
      </c>
      <c r="D36" s="9" t="s">
        <v>15</v>
      </c>
      <c r="E36" s="48" t="s">
        <v>381</v>
      </c>
      <c r="F36" s="32" t="s">
        <v>160</v>
      </c>
      <c r="G36" s="37">
        <v>9670</v>
      </c>
      <c r="H36" s="32" t="s">
        <v>161</v>
      </c>
      <c r="I36" s="9" t="s">
        <v>54</v>
      </c>
      <c r="J36" s="23"/>
    </row>
    <row r="37" spans="1:10" ht="30" customHeight="1" x14ac:dyDescent="0.3">
      <c r="A37" s="10">
        <v>31</v>
      </c>
      <c r="B37" s="43" t="s">
        <v>162</v>
      </c>
      <c r="C37" s="43" t="s">
        <v>163</v>
      </c>
      <c r="D37" s="9" t="s">
        <v>164</v>
      </c>
      <c r="E37" s="48" t="s">
        <v>381</v>
      </c>
      <c r="F37" s="32" t="s">
        <v>165</v>
      </c>
      <c r="G37" s="37">
        <v>3550</v>
      </c>
      <c r="H37" s="32" t="s">
        <v>166</v>
      </c>
      <c r="I37" s="9" t="s">
        <v>24</v>
      </c>
      <c r="J37" s="26"/>
    </row>
    <row r="38" spans="1:10" ht="30" customHeight="1" x14ac:dyDescent="0.3">
      <c r="A38" s="10">
        <v>32</v>
      </c>
      <c r="B38" s="43" t="s">
        <v>167</v>
      </c>
      <c r="C38" s="43" t="s">
        <v>16</v>
      </c>
      <c r="D38" s="9" t="s">
        <v>17</v>
      </c>
      <c r="E38" s="48" t="s">
        <v>381</v>
      </c>
      <c r="F38" s="32" t="s">
        <v>168</v>
      </c>
      <c r="G38" s="37">
        <v>55680</v>
      </c>
      <c r="H38" s="32" t="s">
        <v>18</v>
      </c>
      <c r="I38" s="9" t="s">
        <v>24</v>
      </c>
      <c r="J38" s="26"/>
    </row>
    <row r="39" spans="1:10" ht="30" customHeight="1" x14ac:dyDescent="0.3">
      <c r="A39" s="10">
        <v>33</v>
      </c>
      <c r="B39" s="43" t="s">
        <v>169</v>
      </c>
      <c r="C39" s="43" t="s">
        <v>170</v>
      </c>
      <c r="D39" s="9" t="s">
        <v>171</v>
      </c>
      <c r="E39" s="48" t="s">
        <v>381</v>
      </c>
      <c r="F39" s="32" t="s">
        <v>172</v>
      </c>
      <c r="G39" s="37">
        <v>129130</v>
      </c>
      <c r="H39" s="32" t="s">
        <v>173</v>
      </c>
      <c r="I39" s="9" t="s">
        <v>24</v>
      </c>
      <c r="J39" s="26"/>
    </row>
    <row r="40" spans="1:10" ht="30" customHeight="1" x14ac:dyDescent="0.3">
      <c r="A40" s="10">
        <v>34</v>
      </c>
      <c r="B40" s="43" t="s">
        <v>174</v>
      </c>
      <c r="C40" s="43" t="s">
        <v>175</v>
      </c>
      <c r="D40" s="9" t="s">
        <v>176</v>
      </c>
      <c r="E40" s="48" t="s">
        <v>381</v>
      </c>
      <c r="F40" s="32" t="s">
        <v>177</v>
      </c>
      <c r="G40" s="37">
        <v>3860</v>
      </c>
      <c r="H40" s="32" t="s">
        <v>178</v>
      </c>
      <c r="I40" s="9" t="s">
        <v>24</v>
      </c>
      <c r="J40" s="26"/>
    </row>
    <row r="41" spans="1:10" ht="30" customHeight="1" x14ac:dyDescent="0.3">
      <c r="A41" s="10">
        <v>35</v>
      </c>
      <c r="B41" s="43" t="s">
        <v>179</v>
      </c>
      <c r="C41" s="43" t="s">
        <v>180</v>
      </c>
      <c r="D41" s="9" t="s">
        <v>181</v>
      </c>
      <c r="E41" s="48" t="s">
        <v>381</v>
      </c>
      <c r="F41" s="32" t="s">
        <v>182</v>
      </c>
      <c r="G41" s="37">
        <v>22430</v>
      </c>
      <c r="H41" s="32" t="s">
        <v>183</v>
      </c>
      <c r="I41" s="9" t="s">
        <v>54</v>
      </c>
      <c r="J41" s="26"/>
    </row>
    <row r="42" spans="1:10" ht="30" customHeight="1" x14ac:dyDescent="0.3">
      <c r="A42" s="10">
        <v>36</v>
      </c>
      <c r="B42" s="43" t="s">
        <v>184</v>
      </c>
      <c r="C42" s="43" t="s">
        <v>185</v>
      </c>
      <c r="D42" s="9" t="s">
        <v>186</v>
      </c>
      <c r="E42" s="48" t="s">
        <v>381</v>
      </c>
      <c r="F42" s="32" t="s">
        <v>187</v>
      </c>
      <c r="G42" s="37">
        <v>729000</v>
      </c>
      <c r="H42" s="32" t="s">
        <v>188</v>
      </c>
      <c r="I42" s="9" t="s">
        <v>189</v>
      </c>
      <c r="J42" s="26"/>
    </row>
    <row r="43" spans="1:10" ht="30" customHeight="1" x14ac:dyDescent="0.3">
      <c r="A43" s="10">
        <v>37</v>
      </c>
      <c r="B43" s="43" t="s">
        <v>190</v>
      </c>
      <c r="C43" s="43" t="s">
        <v>191</v>
      </c>
      <c r="D43" s="9" t="s">
        <v>192</v>
      </c>
      <c r="E43" s="48" t="s">
        <v>381</v>
      </c>
      <c r="F43" s="32" t="s">
        <v>193</v>
      </c>
      <c r="G43" s="37">
        <v>2530</v>
      </c>
      <c r="H43" s="32" t="s">
        <v>194</v>
      </c>
      <c r="I43" s="9" t="s">
        <v>24</v>
      </c>
      <c r="J43" s="26"/>
    </row>
    <row r="44" spans="1:10" ht="30" customHeight="1" x14ac:dyDescent="0.3">
      <c r="A44" s="10">
        <v>38</v>
      </c>
      <c r="B44" s="43" t="s">
        <v>195</v>
      </c>
      <c r="C44" s="43" t="s">
        <v>196</v>
      </c>
      <c r="D44" s="9" t="s">
        <v>197</v>
      </c>
      <c r="E44" s="48" t="s">
        <v>381</v>
      </c>
      <c r="F44" s="32" t="s">
        <v>198</v>
      </c>
      <c r="G44" s="37">
        <v>8750</v>
      </c>
      <c r="H44" s="32" t="s">
        <v>199</v>
      </c>
      <c r="I44" s="9" t="s">
        <v>24</v>
      </c>
      <c r="J44" s="26"/>
    </row>
    <row r="45" spans="1:10" ht="30" customHeight="1" x14ac:dyDescent="0.3">
      <c r="A45" s="10">
        <v>39</v>
      </c>
      <c r="B45" s="43" t="s">
        <v>200</v>
      </c>
      <c r="C45" s="43" t="s">
        <v>201</v>
      </c>
      <c r="D45" s="9" t="s">
        <v>202</v>
      </c>
      <c r="E45" s="48" t="s">
        <v>381</v>
      </c>
      <c r="F45" s="32" t="s">
        <v>203</v>
      </c>
      <c r="G45" s="37">
        <v>6620</v>
      </c>
      <c r="H45" s="32" t="s">
        <v>204</v>
      </c>
      <c r="I45" s="9" t="s">
        <v>24</v>
      </c>
      <c r="J45" s="26"/>
    </row>
    <row r="46" spans="1:10" ht="30" customHeight="1" x14ac:dyDescent="0.3">
      <c r="A46" s="10">
        <v>40</v>
      </c>
      <c r="B46" s="43" t="s">
        <v>205</v>
      </c>
      <c r="C46" s="43" t="s">
        <v>206</v>
      </c>
      <c r="D46" s="9" t="s">
        <v>207</v>
      </c>
      <c r="E46" s="48" t="s">
        <v>381</v>
      </c>
      <c r="F46" s="32" t="s">
        <v>208</v>
      </c>
      <c r="G46" s="37">
        <v>3650</v>
      </c>
      <c r="H46" s="32" t="s">
        <v>209</v>
      </c>
      <c r="I46" s="9" t="s">
        <v>24</v>
      </c>
      <c r="J46" s="26"/>
    </row>
    <row r="47" spans="1:10" ht="30" customHeight="1" x14ac:dyDescent="0.3">
      <c r="A47" s="10">
        <v>41</v>
      </c>
      <c r="B47" s="43" t="s">
        <v>210</v>
      </c>
      <c r="C47" s="43" t="s">
        <v>211</v>
      </c>
      <c r="D47" s="9" t="s">
        <v>10</v>
      </c>
      <c r="E47" s="48" t="s">
        <v>381</v>
      </c>
      <c r="F47" s="32" t="s">
        <v>212</v>
      </c>
      <c r="G47" s="37">
        <v>51010</v>
      </c>
      <c r="H47" s="32" t="s">
        <v>213</v>
      </c>
      <c r="I47" s="9" t="s">
        <v>24</v>
      </c>
      <c r="J47" s="26"/>
    </row>
    <row r="48" spans="1:10" ht="30" customHeight="1" x14ac:dyDescent="0.3">
      <c r="A48" s="10">
        <v>42</v>
      </c>
      <c r="B48" s="43" t="s">
        <v>214</v>
      </c>
      <c r="C48" s="43" t="s">
        <v>215</v>
      </c>
      <c r="D48" s="9" t="s">
        <v>216</v>
      </c>
      <c r="E48" s="48" t="s">
        <v>381</v>
      </c>
      <c r="F48" s="32" t="s">
        <v>217</v>
      </c>
      <c r="G48" s="37">
        <v>17510</v>
      </c>
      <c r="H48" s="32" t="s">
        <v>218</v>
      </c>
      <c r="I48" s="9" t="s">
        <v>24</v>
      </c>
      <c r="J48" s="26"/>
    </row>
    <row r="49" spans="1:10" ht="30" customHeight="1" x14ac:dyDescent="0.3">
      <c r="A49" s="10">
        <v>43</v>
      </c>
      <c r="B49" s="43" t="s">
        <v>219</v>
      </c>
      <c r="C49" s="43" t="s">
        <v>220</v>
      </c>
      <c r="D49" s="9" t="s">
        <v>221</v>
      </c>
      <c r="E49" s="48" t="s">
        <v>381</v>
      </c>
      <c r="F49" s="32" t="s">
        <v>222</v>
      </c>
      <c r="G49" s="37">
        <v>31350</v>
      </c>
      <c r="H49" s="32" t="s">
        <v>223</v>
      </c>
      <c r="I49" s="9" t="s">
        <v>24</v>
      </c>
      <c r="J49" s="26"/>
    </row>
    <row r="50" spans="1:10" ht="30" customHeight="1" x14ac:dyDescent="0.3">
      <c r="A50" s="10">
        <v>44</v>
      </c>
      <c r="B50" s="43" t="s">
        <v>224</v>
      </c>
      <c r="C50" s="43" t="s">
        <v>225</v>
      </c>
      <c r="D50" s="9" t="s">
        <v>226</v>
      </c>
      <c r="E50" s="48" t="s">
        <v>381</v>
      </c>
      <c r="F50" s="32" t="s">
        <v>227</v>
      </c>
      <c r="G50" s="37">
        <v>9570</v>
      </c>
      <c r="H50" s="32" t="s">
        <v>228</v>
      </c>
      <c r="I50" s="9" t="s">
        <v>24</v>
      </c>
      <c r="J50" s="26"/>
    </row>
    <row r="51" spans="1:10" ht="30" customHeight="1" x14ac:dyDescent="0.3">
      <c r="A51" s="10">
        <v>45</v>
      </c>
      <c r="B51" s="43" t="s">
        <v>229</v>
      </c>
      <c r="C51" s="43" t="s">
        <v>230</v>
      </c>
      <c r="D51" s="9" t="s">
        <v>231</v>
      </c>
      <c r="E51" s="48" t="s">
        <v>381</v>
      </c>
      <c r="F51" s="32" t="s">
        <v>232</v>
      </c>
      <c r="G51" s="37">
        <v>14240</v>
      </c>
      <c r="H51" s="32" t="s">
        <v>233</v>
      </c>
      <c r="I51" s="9" t="s">
        <v>24</v>
      </c>
      <c r="J51" s="26"/>
    </row>
    <row r="52" spans="1:10" ht="30" customHeight="1" x14ac:dyDescent="0.3">
      <c r="A52" s="10">
        <v>46</v>
      </c>
      <c r="B52" s="43" t="s">
        <v>234</v>
      </c>
      <c r="C52" s="43" t="s">
        <v>235</v>
      </c>
      <c r="D52" s="9" t="s">
        <v>236</v>
      </c>
      <c r="E52" s="48" t="s">
        <v>381</v>
      </c>
      <c r="F52" s="32" t="s">
        <v>237</v>
      </c>
      <c r="G52" s="37">
        <v>6890</v>
      </c>
      <c r="H52" s="32" t="s">
        <v>238</v>
      </c>
      <c r="I52" s="9" t="s">
        <v>24</v>
      </c>
      <c r="J52" s="26"/>
    </row>
    <row r="53" spans="1:10" ht="30" customHeight="1" x14ac:dyDescent="0.3">
      <c r="A53" s="10">
        <v>47</v>
      </c>
      <c r="B53" s="43" t="s">
        <v>239</v>
      </c>
      <c r="C53" s="43" t="s">
        <v>240</v>
      </c>
      <c r="D53" s="9" t="s">
        <v>241</v>
      </c>
      <c r="E53" s="48" t="s">
        <v>381</v>
      </c>
      <c r="F53" s="32" t="s">
        <v>242</v>
      </c>
      <c r="G53" s="37">
        <v>61150</v>
      </c>
      <c r="H53" s="32" t="s">
        <v>243</v>
      </c>
      <c r="I53" s="9" t="s">
        <v>24</v>
      </c>
      <c r="J53" s="26"/>
    </row>
    <row r="54" spans="1:10" ht="30" customHeight="1" x14ac:dyDescent="0.3">
      <c r="A54" s="10">
        <v>48</v>
      </c>
      <c r="B54" s="43" t="s">
        <v>244</v>
      </c>
      <c r="C54" s="43" t="s">
        <v>245</v>
      </c>
      <c r="D54" s="9" t="s">
        <v>246</v>
      </c>
      <c r="E54" s="48" t="s">
        <v>381</v>
      </c>
      <c r="F54" s="32" t="s">
        <v>247</v>
      </c>
      <c r="G54" s="37">
        <v>11770</v>
      </c>
      <c r="H54" s="32" t="s">
        <v>248</v>
      </c>
      <c r="I54" s="9" t="s">
        <v>24</v>
      </c>
      <c r="J54" s="26"/>
    </row>
    <row r="55" spans="1:10" ht="30" customHeight="1" x14ac:dyDescent="0.3">
      <c r="A55" s="10">
        <v>49</v>
      </c>
      <c r="B55" s="43" t="s">
        <v>249</v>
      </c>
      <c r="C55" s="43" t="s">
        <v>250</v>
      </c>
      <c r="D55" s="9" t="s">
        <v>251</v>
      </c>
      <c r="E55" s="48" t="s">
        <v>381</v>
      </c>
      <c r="F55" s="32" t="s">
        <v>252</v>
      </c>
      <c r="G55" s="37">
        <v>347610</v>
      </c>
      <c r="H55" s="32" t="s">
        <v>253</v>
      </c>
      <c r="I55" s="9" t="s">
        <v>24</v>
      </c>
      <c r="J55" s="26"/>
    </row>
    <row r="56" spans="1:10" ht="30" customHeight="1" x14ac:dyDescent="0.3">
      <c r="A56" s="10">
        <v>50</v>
      </c>
      <c r="B56" s="43" t="s">
        <v>254</v>
      </c>
      <c r="C56" s="43" t="s">
        <v>255</v>
      </c>
      <c r="D56" s="9" t="s">
        <v>256</v>
      </c>
      <c r="E56" s="48" t="s">
        <v>381</v>
      </c>
      <c r="F56" s="32" t="s">
        <v>257</v>
      </c>
      <c r="G56" s="37">
        <v>7910</v>
      </c>
      <c r="H56" s="32" t="s">
        <v>258</v>
      </c>
      <c r="I56" s="9" t="s">
        <v>24</v>
      </c>
      <c r="J56" s="26"/>
    </row>
    <row r="57" spans="1:10" ht="30" customHeight="1" x14ac:dyDescent="0.3">
      <c r="A57" s="10">
        <v>51</v>
      </c>
      <c r="B57" s="43" t="s">
        <v>259</v>
      </c>
      <c r="C57" s="43" t="s">
        <v>260</v>
      </c>
      <c r="D57" s="9" t="s">
        <v>261</v>
      </c>
      <c r="E57" s="48" t="s">
        <v>381</v>
      </c>
      <c r="F57" s="32" t="s">
        <v>262</v>
      </c>
      <c r="G57" s="37">
        <v>11450</v>
      </c>
      <c r="H57" s="32" t="s">
        <v>263</v>
      </c>
      <c r="I57" s="9" t="s">
        <v>24</v>
      </c>
      <c r="J57" s="26"/>
    </row>
    <row r="58" spans="1:10" ht="30" customHeight="1" x14ac:dyDescent="0.3">
      <c r="A58" s="10">
        <v>52</v>
      </c>
      <c r="B58" s="43" t="s">
        <v>264</v>
      </c>
      <c r="C58" s="43" t="s">
        <v>265</v>
      </c>
      <c r="D58" s="9" t="s">
        <v>135</v>
      </c>
      <c r="E58" s="48" t="s">
        <v>381</v>
      </c>
      <c r="F58" s="32" t="s">
        <v>266</v>
      </c>
      <c r="G58" s="37">
        <v>3110</v>
      </c>
      <c r="H58" s="32" t="s">
        <v>267</v>
      </c>
      <c r="I58" s="9" t="s">
        <v>24</v>
      </c>
      <c r="J58" s="26"/>
    </row>
    <row r="59" spans="1:10" ht="30" customHeight="1" x14ac:dyDescent="0.3">
      <c r="A59" s="10">
        <v>53</v>
      </c>
      <c r="B59" s="43" t="s">
        <v>268</v>
      </c>
      <c r="C59" s="43" t="s">
        <v>269</v>
      </c>
      <c r="D59" s="9" t="s">
        <v>270</v>
      </c>
      <c r="E59" s="48" t="s">
        <v>381</v>
      </c>
      <c r="F59" s="32" t="s">
        <v>271</v>
      </c>
      <c r="G59" s="37">
        <v>9040</v>
      </c>
      <c r="H59" s="32" t="s">
        <v>272</v>
      </c>
      <c r="I59" s="9" t="s">
        <v>24</v>
      </c>
      <c r="J59" s="26"/>
    </row>
    <row r="60" spans="1:10" ht="30" customHeight="1" x14ac:dyDescent="0.3">
      <c r="A60" s="10">
        <v>54</v>
      </c>
      <c r="B60" s="43" t="s">
        <v>273</v>
      </c>
      <c r="C60" s="43" t="s">
        <v>274</v>
      </c>
      <c r="D60" s="9" t="s">
        <v>275</v>
      </c>
      <c r="E60" s="48" t="s">
        <v>381</v>
      </c>
      <c r="F60" s="32" t="s">
        <v>276</v>
      </c>
      <c r="G60" s="37">
        <v>9120</v>
      </c>
      <c r="H60" s="32" t="s">
        <v>277</v>
      </c>
      <c r="I60" s="9" t="s">
        <v>24</v>
      </c>
      <c r="J60" s="26"/>
    </row>
    <row r="61" spans="1:10" ht="30" customHeight="1" x14ac:dyDescent="0.3">
      <c r="A61" s="10">
        <v>55</v>
      </c>
      <c r="B61" s="43" t="s">
        <v>278</v>
      </c>
      <c r="C61" s="43" t="s">
        <v>279</v>
      </c>
      <c r="D61" s="9" t="s">
        <v>14</v>
      </c>
      <c r="E61" s="48" t="s">
        <v>381</v>
      </c>
      <c r="F61" s="32" t="s">
        <v>280</v>
      </c>
      <c r="G61" s="37">
        <v>29780</v>
      </c>
      <c r="H61" s="32" t="s">
        <v>281</v>
      </c>
      <c r="I61" s="9" t="s">
        <v>24</v>
      </c>
      <c r="J61" s="26"/>
    </row>
    <row r="62" spans="1:10" ht="30" customHeight="1" x14ac:dyDescent="0.3">
      <c r="A62" s="10">
        <v>56</v>
      </c>
      <c r="B62" s="43" t="s">
        <v>282</v>
      </c>
      <c r="C62" s="43" t="s">
        <v>283</v>
      </c>
      <c r="D62" s="9" t="s">
        <v>284</v>
      </c>
      <c r="E62" s="48" t="s">
        <v>381</v>
      </c>
      <c r="F62" s="32" t="s">
        <v>285</v>
      </c>
      <c r="G62" s="37">
        <v>183990</v>
      </c>
      <c r="H62" s="32" t="s">
        <v>286</v>
      </c>
      <c r="I62" s="9" t="s">
        <v>24</v>
      </c>
      <c r="J62" s="26"/>
    </row>
    <row r="63" spans="1:10" ht="30" customHeight="1" x14ac:dyDescent="0.3">
      <c r="A63" s="10">
        <v>57</v>
      </c>
      <c r="B63" s="43" t="s">
        <v>287</v>
      </c>
      <c r="C63" s="43" t="s">
        <v>288</v>
      </c>
      <c r="D63" s="9" t="s">
        <v>120</v>
      </c>
      <c r="E63" s="48" t="s">
        <v>381</v>
      </c>
      <c r="F63" s="32" t="s">
        <v>289</v>
      </c>
      <c r="G63" s="37">
        <v>90860</v>
      </c>
      <c r="H63" s="32" t="s">
        <v>290</v>
      </c>
      <c r="I63" s="9" t="s">
        <v>24</v>
      </c>
      <c r="J63" s="26"/>
    </row>
    <row r="64" spans="1:10" ht="30" customHeight="1" x14ac:dyDescent="0.3">
      <c r="A64" s="10">
        <v>58</v>
      </c>
      <c r="B64" s="43" t="s">
        <v>291</v>
      </c>
      <c r="C64" s="43" t="s">
        <v>292</v>
      </c>
      <c r="D64" s="9" t="s">
        <v>100</v>
      </c>
      <c r="E64" s="48" t="s">
        <v>381</v>
      </c>
      <c r="F64" s="32" t="s">
        <v>293</v>
      </c>
      <c r="G64" s="37">
        <v>16310</v>
      </c>
      <c r="H64" s="32" t="s">
        <v>294</v>
      </c>
      <c r="I64" s="9" t="s">
        <v>24</v>
      </c>
      <c r="J64" s="26"/>
    </row>
    <row r="65" spans="1:10" ht="30" customHeight="1" x14ac:dyDescent="0.3">
      <c r="A65" s="10">
        <v>59</v>
      </c>
      <c r="B65" s="43" t="s">
        <v>295</v>
      </c>
      <c r="C65" s="43" t="s">
        <v>296</v>
      </c>
      <c r="D65" s="9" t="s">
        <v>297</v>
      </c>
      <c r="E65" s="48" t="s">
        <v>381</v>
      </c>
      <c r="F65" s="32" t="s">
        <v>298</v>
      </c>
      <c r="G65" s="37">
        <v>22740</v>
      </c>
      <c r="H65" s="32" t="s">
        <v>299</v>
      </c>
      <c r="I65" s="9" t="s">
        <v>24</v>
      </c>
      <c r="J65" s="26"/>
    </row>
    <row r="66" spans="1:10" ht="30" customHeight="1" x14ac:dyDescent="0.3">
      <c r="A66" s="10">
        <v>60</v>
      </c>
      <c r="B66" s="43" t="s">
        <v>300</v>
      </c>
      <c r="C66" s="43" t="s">
        <v>301</v>
      </c>
      <c r="D66" s="9" t="s">
        <v>302</v>
      </c>
      <c r="E66" s="48" t="s">
        <v>381</v>
      </c>
      <c r="F66" s="32" t="s">
        <v>303</v>
      </c>
      <c r="G66" s="37">
        <v>10320</v>
      </c>
      <c r="H66" s="32" t="s">
        <v>304</v>
      </c>
      <c r="I66" s="9" t="s">
        <v>24</v>
      </c>
      <c r="J66" s="26"/>
    </row>
    <row r="67" spans="1:10" ht="30" customHeight="1" x14ac:dyDescent="0.3">
      <c r="A67" s="10">
        <v>61</v>
      </c>
      <c r="B67" s="43" t="s">
        <v>305</v>
      </c>
      <c r="C67" s="43" t="s">
        <v>306</v>
      </c>
      <c r="D67" s="9" t="s">
        <v>307</v>
      </c>
      <c r="E67" s="48" t="s">
        <v>381</v>
      </c>
      <c r="F67" s="32" t="s">
        <v>308</v>
      </c>
      <c r="G67" s="37">
        <v>6060</v>
      </c>
      <c r="H67" s="32" t="s">
        <v>309</v>
      </c>
      <c r="I67" s="9" t="s">
        <v>24</v>
      </c>
      <c r="J67" s="26"/>
    </row>
    <row r="68" spans="1:10" ht="30" customHeight="1" x14ac:dyDescent="0.3">
      <c r="A68" s="10">
        <v>62</v>
      </c>
      <c r="B68" s="43" t="s">
        <v>310</v>
      </c>
      <c r="C68" s="43" t="s">
        <v>311</v>
      </c>
      <c r="D68" s="9" t="s">
        <v>312</v>
      </c>
      <c r="E68" s="48" t="s">
        <v>381</v>
      </c>
      <c r="F68" s="32" t="s">
        <v>313</v>
      </c>
      <c r="G68" s="37">
        <v>2720</v>
      </c>
      <c r="H68" s="32" t="s">
        <v>314</v>
      </c>
      <c r="I68" s="9" t="s">
        <v>24</v>
      </c>
      <c r="J68" s="26"/>
    </row>
    <row r="69" spans="1:10" ht="30" customHeight="1" x14ac:dyDescent="0.3">
      <c r="A69" s="10">
        <v>63</v>
      </c>
      <c r="B69" s="43" t="s">
        <v>315</v>
      </c>
      <c r="C69" s="43" t="s">
        <v>316</v>
      </c>
      <c r="D69" s="9" t="s">
        <v>317</v>
      </c>
      <c r="E69" s="48" t="s">
        <v>381</v>
      </c>
      <c r="F69" s="32" t="s">
        <v>318</v>
      </c>
      <c r="G69" s="37">
        <v>2560</v>
      </c>
      <c r="H69" s="32" t="s">
        <v>319</v>
      </c>
      <c r="I69" s="9" t="s">
        <v>24</v>
      </c>
      <c r="J69" s="26"/>
    </row>
    <row r="70" spans="1:10" ht="30" customHeight="1" x14ac:dyDescent="0.3">
      <c r="A70" s="10">
        <v>64</v>
      </c>
      <c r="B70" s="43" t="s">
        <v>320</v>
      </c>
      <c r="C70" s="43" t="s">
        <v>321</v>
      </c>
      <c r="D70" s="9" t="s">
        <v>322</v>
      </c>
      <c r="E70" s="48" t="s">
        <v>381</v>
      </c>
      <c r="F70" s="32" t="s">
        <v>323</v>
      </c>
      <c r="G70" s="37">
        <v>57540</v>
      </c>
      <c r="H70" s="32" t="s">
        <v>324</v>
      </c>
      <c r="I70" s="9" t="s">
        <v>24</v>
      </c>
      <c r="J70" s="26"/>
    </row>
    <row r="71" spans="1:10" ht="30" customHeight="1" x14ac:dyDescent="0.3">
      <c r="A71" s="10">
        <v>65</v>
      </c>
      <c r="B71" s="43" t="s">
        <v>325</v>
      </c>
      <c r="C71" s="43" t="s">
        <v>326</v>
      </c>
      <c r="D71" s="9" t="s">
        <v>327</v>
      </c>
      <c r="E71" s="48" t="s">
        <v>381</v>
      </c>
      <c r="F71" s="32" t="s">
        <v>328</v>
      </c>
      <c r="G71" s="37">
        <v>3800</v>
      </c>
      <c r="H71" s="32" t="s">
        <v>329</v>
      </c>
      <c r="I71" s="9" t="s">
        <v>24</v>
      </c>
      <c r="J71" s="26"/>
    </row>
    <row r="72" spans="1:10" ht="30" customHeight="1" x14ac:dyDescent="0.3">
      <c r="A72" s="10">
        <v>66</v>
      </c>
      <c r="B72" s="43" t="s">
        <v>330</v>
      </c>
      <c r="C72" s="43" t="s">
        <v>331</v>
      </c>
      <c r="D72" s="9" t="s">
        <v>332</v>
      </c>
      <c r="E72" s="48" t="s">
        <v>381</v>
      </c>
      <c r="F72" s="32" t="s">
        <v>333</v>
      </c>
      <c r="G72" s="37">
        <v>12180</v>
      </c>
      <c r="H72" s="32" t="s">
        <v>334</v>
      </c>
      <c r="I72" s="9" t="s">
        <v>54</v>
      </c>
      <c r="J72" s="26"/>
    </row>
    <row r="73" spans="1:10" ht="30" customHeight="1" x14ac:dyDescent="0.3">
      <c r="A73" s="10">
        <v>67</v>
      </c>
      <c r="B73" s="43" t="s">
        <v>335</v>
      </c>
      <c r="C73" s="43" t="s">
        <v>336</v>
      </c>
      <c r="D73" s="9" t="s">
        <v>337</v>
      </c>
      <c r="E73" s="48" t="s">
        <v>381</v>
      </c>
      <c r="F73" s="32" t="s">
        <v>338</v>
      </c>
      <c r="G73" s="37">
        <v>2500</v>
      </c>
      <c r="H73" s="32" t="s">
        <v>339</v>
      </c>
      <c r="I73" s="9" t="s">
        <v>24</v>
      </c>
      <c r="J73" s="26"/>
    </row>
    <row r="74" spans="1:10" ht="30" customHeight="1" x14ac:dyDescent="0.3">
      <c r="A74" s="10">
        <v>68</v>
      </c>
      <c r="B74" s="43" t="s">
        <v>340</v>
      </c>
      <c r="C74" s="43" t="s">
        <v>336</v>
      </c>
      <c r="D74" s="9" t="s">
        <v>341</v>
      </c>
      <c r="E74" s="48" t="s">
        <v>381</v>
      </c>
      <c r="F74" s="32" t="s">
        <v>342</v>
      </c>
      <c r="G74" s="37">
        <v>3350</v>
      </c>
      <c r="H74" s="32" t="s">
        <v>343</v>
      </c>
      <c r="I74" s="9" t="s">
        <v>24</v>
      </c>
      <c r="J74" s="26"/>
    </row>
    <row r="75" spans="1:10" ht="30" customHeight="1" x14ac:dyDescent="0.3">
      <c r="A75" s="10">
        <v>69</v>
      </c>
      <c r="B75" s="43" t="s">
        <v>344</v>
      </c>
      <c r="C75" s="43" t="s">
        <v>336</v>
      </c>
      <c r="D75" s="9" t="s">
        <v>345</v>
      </c>
      <c r="E75" s="48" t="s">
        <v>381</v>
      </c>
      <c r="F75" s="32" t="s">
        <v>346</v>
      </c>
      <c r="G75" s="37">
        <v>2540</v>
      </c>
      <c r="H75" s="32" t="s">
        <v>347</v>
      </c>
      <c r="I75" s="9" t="s">
        <v>54</v>
      </c>
      <c r="J75" s="26"/>
    </row>
    <row r="76" spans="1:10" ht="30" customHeight="1" x14ac:dyDescent="0.3">
      <c r="A76" s="10">
        <v>70</v>
      </c>
      <c r="B76" s="43" t="s">
        <v>348</v>
      </c>
      <c r="C76" s="43" t="s">
        <v>336</v>
      </c>
      <c r="D76" s="9" t="s">
        <v>349</v>
      </c>
      <c r="E76" s="48" t="s">
        <v>381</v>
      </c>
      <c r="F76" s="32" t="s">
        <v>350</v>
      </c>
      <c r="G76" s="37">
        <v>3310</v>
      </c>
      <c r="H76" s="32" t="s">
        <v>351</v>
      </c>
      <c r="I76" s="9" t="s">
        <v>54</v>
      </c>
      <c r="J76" s="26"/>
    </row>
    <row r="77" spans="1:10" ht="30" customHeight="1" x14ac:dyDescent="0.3">
      <c r="A77" s="10">
        <v>71</v>
      </c>
      <c r="B77" s="43" t="s">
        <v>352</v>
      </c>
      <c r="C77" s="43" t="s">
        <v>336</v>
      </c>
      <c r="D77" s="9" t="s">
        <v>353</v>
      </c>
      <c r="E77" s="48" t="s">
        <v>381</v>
      </c>
      <c r="F77" s="32" t="s">
        <v>354</v>
      </c>
      <c r="G77" s="37">
        <v>2740</v>
      </c>
      <c r="H77" s="32" t="s">
        <v>355</v>
      </c>
      <c r="I77" s="9" t="s">
        <v>54</v>
      </c>
      <c r="J77" s="26"/>
    </row>
    <row r="78" spans="1:10" ht="30" customHeight="1" x14ac:dyDescent="0.3">
      <c r="A78" s="10">
        <v>72</v>
      </c>
      <c r="B78" s="43" t="s">
        <v>356</v>
      </c>
      <c r="C78" s="43" t="s">
        <v>336</v>
      </c>
      <c r="D78" s="9" t="s">
        <v>357</v>
      </c>
      <c r="E78" s="48" t="s">
        <v>381</v>
      </c>
      <c r="F78" s="32" t="s">
        <v>358</v>
      </c>
      <c r="G78" s="37">
        <v>3470</v>
      </c>
      <c r="H78" s="32" t="s">
        <v>359</v>
      </c>
      <c r="I78" s="9" t="s">
        <v>54</v>
      </c>
      <c r="J78" s="26"/>
    </row>
    <row r="79" spans="1:10" ht="30" customHeight="1" x14ac:dyDescent="0.3">
      <c r="A79" s="10">
        <v>73</v>
      </c>
      <c r="B79" s="43" t="s">
        <v>360</v>
      </c>
      <c r="C79" s="43" t="s">
        <v>8</v>
      </c>
      <c r="D79" s="9" t="s">
        <v>361</v>
      </c>
      <c r="E79" s="48" t="s">
        <v>382</v>
      </c>
      <c r="F79" s="32" t="s">
        <v>362</v>
      </c>
      <c r="G79" s="37">
        <v>5310</v>
      </c>
      <c r="H79" s="32" t="s">
        <v>363</v>
      </c>
      <c r="I79" s="9" t="s">
        <v>54</v>
      </c>
      <c r="J79" s="26"/>
    </row>
    <row r="80" spans="1:10" ht="30" customHeight="1" x14ac:dyDescent="0.3">
      <c r="A80" s="10">
        <v>74</v>
      </c>
      <c r="B80" s="43" t="s">
        <v>364</v>
      </c>
      <c r="C80" s="43" t="s">
        <v>8</v>
      </c>
      <c r="D80" s="9" t="s">
        <v>365</v>
      </c>
      <c r="E80" s="48" t="s">
        <v>384</v>
      </c>
      <c r="F80" s="32" t="s">
        <v>366</v>
      </c>
      <c r="G80" s="37">
        <v>29400</v>
      </c>
      <c r="H80" s="32" t="s">
        <v>367</v>
      </c>
      <c r="I80" s="9" t="s">
        <v>54</v>
      </c>
      <c r="J80" s="26"/>
    </row>
    <row r="81" spans="1:10" ht="30" customHeight="1" x14ac:dyDescent="0.3">
      <c r="A81" s="10">
        <v>75</v>
      </c>
      <c r="B81" s="43" t="s">
        <v>368</v>
      </c>
      <c r="C81" s="43" t="s">
        <v>8</v>
      </c>
      <c r="D81" s="9" t="s">
        <v>369</v>
      </c>
      <c r="E81" s="48" t="s">
        <v>384</v>
      </c>
      <c r="F81" s="32" t="s">
        <v>370</v>
      </c>
      <c r="G81" s="37">
        <v>3340</v>
      </c>
      <c r="H81" s="32" t="s">
        <v>371</v>
      </c>
      <c r="I81" s="9" t="s">
        <v>24</v>
      </c>
      <c r="J81" s="26"/>
    </row>
    <row r="82" spans="1:10" ht="30" customHeight="1" x14ac:dyDescent="0.3">
      <c r="A82" s="10">
        <v>76</v>
      </c>
      <c r="B82" s="43" t="s">
        <v>372</v>
      </c>
      <c r="C82" s="43" t="s">
        <v>8</v>
      </c>
      <c r="D82" s="9" t="s">
        <v>373</v>
      </c>
      <c r="E82" s="48" t="s">
        <v>384</v>
      </c>
      <c r="F82" s="32" t="s">
        <v>374</v>
      </c>
      <c r="G82" s="37">
        <v>30040</v>
      </c>
      <c r="H82" s="32" t="s">
        <v>375</v>
      </c>
      <c r="I82" s="9" t="s">
        <v>24</v>
      </c>
      <c r="J82" s="26"/>
    </row>
    <row r="83" spans="1:10" ht="30" customHeight="1" thickBot="1" x14ac:dyDescent="0.35">
      <c r="A83" s="35">
        <v>77</v>
      </c>
      <c r="B83" s="44" t="s">
        <v>376</v>
      </c>
      <c r="C83" s="44" t="s">
        <v>377</v>
      </c>
      <c r="D83" s="11" t="s">
        <v>378</v>
      </c>
      <c r="E83" s="49" t="s">
        <v>383</v>
      </c>
      <c r="F83" s="33" t="s">
        <v>379</v>
      </c>
      <c r="G83" s="38">
        <v>144720</v>
      </c>
      <c r="H83" s="33" t="s">
        <v>380</v>
      </c>
      <c r="I83" s="11" t="s">
        <v>24</v>
      </c>
      <c r="J83" s="27"/>
    </row>
  </sheetData>
  <mergeCells count="1">
    <mergeCell ref="A2:J3"/>
  </mergeCells>
  <phoneticPr fontId="3" type="noConversion"/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Boeun</dc:creator>
  <cp:lastModifiedBy>user</cp:lastModifiedBy>
  <cp:lastPrinted>2019-02-18T01:50:21Z</cp:lastPrinted>
  <dcterms:created xsi:type="dcterms:W3CDTF">2019-02-01T07:48:42Z</dcterms:created>
  <dcterms:modified xsi:type="dcterms:W3CDTF">2019-11-01T05:23:36Z</dcterms:modified>
</cp:coreProperties>
</file>