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주차관리\사전통지서\6. 공시송달내역\2020년\"/>
    </mc:Choice>
  </mc:AlternateContent>
  <bookViews>
    <workbookView xWindow="0" yWindow="0" windowWidth="25830" windowHeight="137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3" i="1"/>
  <c r="H2" i="1"/>
</calcChain>
</file>

<file path=xl/sharedStrings.xml><?xml version="1.0" encoding="utf-8"?>
<sst xmlns="http://schemas.openxmlformats.org/spreadsheetml/2006/main" count="351" uniqueCount="233">
  <si>
    <t>반송사유</t>
  </si>
  <si>
    <t>차량번호</t>
  </si>
  <si>
    <t>단속일시</t>
  </si>
  <si>
    <t>단속장소</t>
  </si>
  <si>
    <t>금액</t>
  </si>
  <si>
    <t>현재_주소</t>
  </si>
  <si>
    <t>소유주성명</t>
  </si>
  <si>
    <t>폐문부재</t>
  </si>
  <si>
    <t>58두10**</t>
  </si>
  <si>
    <t>2020-01-08 17:59</t>
  </si>
  <si>
    <t>복정로  동서울대학교</t>
  </si>
  <si>
    <t>32000</t>
  </si>
  <si>
    <t>충청남도 천안시 서북구 불당**로 ** ***동 ****호(불당동, 천안불당지웰시티푸르지오 *단지)</t>
  </si>
  <si>
    <t>김선*</t>
  </si>
  <si>
    <t>60호17**</t>
  </si>
  <si>
    <t>2019-12-16 14:50</t>
  </si>
  <si>
    <t>수정로171번길</t>
  </si>
  <si>
    <t>경기도 화성시 영통로**번길 **-* ***동 ***호 (반월동, 반달마을두산위브아파트)</t>
  </si>
  <si>
    <t>유영*</t>
  </si>
  <si>
    <t>수취인불명</t>
  </si>
  <si>
    <t>47호02**</t>
  </si>
  <si>
    <t>2020-01-02 10:17</t>
  </si>
  <si>
    <t>산성대로</t>
  </si>
  <si>
    <t>경기도 시흥시 대은로 *-* 한국빌딩 (대야동)</t>
  </si>
  <si>
    <t>호산씨엔에스주식회*</t>
  </si>
  <si>
    <t>45호51**</t>
  </si>
  <si>
    <t>2019-12-18 10:38</t>
  </si>
  <si>
    <t>청계산로  호반써밋 후문</t>
  </si>
  <si>
    <t>경기도 성남시 수정구 위례서일로 **-* ***호 (창곡동)</t>
  </si>
  <si>
    <t>티에스디앤씨주식회*</t>
  </si>
  <si>
    <t>40거32**</t>
  </si>
  <si>
    <t>2019-12-20 17:39</t>
  </si>
  <si>
    <t>위례서로  우리생헙</t>
  </si>
  <si>
    <t>경기도 성남시 수정구 위례순환로 ***-* ****동 ***호 (창곡동, 래미안 위례)</t>
  </si>
  <si>
    <t>김영*</t>
  </si>
  <si>
    <t>기타</t>
  </si>
  <si>
    <t>42호82**</t>
  </si>
  <si>
    <t>2019-12-24 17:52</t>
  </si>
  <si>
    <t>성남대로</t>
  </si>
  <si>
    <t>경기도 성남시 분당구 서현로 ***-* ***호 (서현동)</t>
  </si>
  <si>
    <t>(주)티아이*</t>
  </si>
  <si>
    <t>39호75**</t>
  </si>
  <si>
    <t>2019-12-16 10:20</t>
  </si>
  <si>
    <t>경기도 성남시 분당구 정자일로 ***-* C동 ****호 정자동*차푸르지오시티 (정자동)</t>
  </si>
  <si>
    <t>신익*</t>
  </si>
  <si>
    <t>159호63**</t>
  </si>
  <si>
    <t>2019-12-26 15:29</t>
  </si>
  <si>
    <t>수정로</t>
  </si>
  <si>
    <t>경기도 성남시 중원구 둔촌대로**번길 *-* ***호 (성남동)</t>
  </si>
  <si>
    <t>류승*</t>
  </si>
  <si>
    <t>20호66**</t>
  </si>
  <si>
    <t>2019-12-11 18:20</t>
  </si>
  <si>
    <t>탄리로</t>
  </si>
  <si>
    <t>경기도 성남시 수정구 탄리로**번길 * *층 (수진동 *통)</t>
  </si>
  <si>
    <t>신광*</t>
  </si>
  <si>
    <t>10하11**</t>
  </si>
  <si>
    <t>2019-12-18 08:01</t>
  </si>
  <si>
    <t>모란로</t>
  </si>
  <si>
    <t>64000</t>
  </si>
  <si>
    <t>경기도 성남시 수정구 모란로 **-** (수진동)</t>
  </si>
  <si>
    <t>송희*</t>
  </si>
  <si>
    <t>37호22**</t>
  </si>
  <si>
    <t>2019-12-26 14:58</t>
  </si>
  <si>
    <t>경기도 성남시 수정구 성남대로****번길 *-* *층 (태평동)</t>
  </si>
  <si>
    <t>문해*</t>
  </si>
  <si>
    <t>2019-12-24 14:59</t>
  </si>
  <si>
    <t>50더48**</t>
  </si>
  <si>
    <t>2020-01-12 10:47</t>
  </si>
  <si>
    <t>태평로</t>
  </si>
  <si>
    <t>경기도 성남시 수정구 남문로***번길 ** (태평동)</t>
  </si>
  <si>
    <t>권준*</t>
  </si>
  <si>
    <t>38하18**</t>
  </si>
  <si>
    <t>2019-12-17 14:54</t>
  </si>
  <si>
    <t>경기도 성남시 수정구 탄리로 ***-* (태평동)</t>
  </si>
  <si>
    <t>김창*</t>
  </si>
  <si>
    <t>09누17**</t>
  </si>
  <si>
    <t>2020-01-06 14:54</t>
  </si>
  <si>
    <t>수정남로</t>
  </si>
  <si>
    <t>경기도 성남시 수정구 탄리로***번길 *-* (태평동)</t>
  </si>
  <si>
    <t>조한*</t>
  </si>
  <si>
    <t>20호46**</t>
  </si>
  <si>
    <t>2019-12-03 10:57</t>
  </si>
  <si>
    <t>공원로</t>
  </si>
  <si>
    <t>8000</t>
  </si>
  <si>
    <t>경기도 성남시 수정구 남문로***번길 **-* (태평동)</t>
  </si>
  <si>
    <t>박효*</t>
  </si>
  <si>
    <t>48너01**</t>
  </si>
  <si>
    <t>2020-01-03 18:05</t>
  </si>
  <si>
    <t>경기도 성남시 수정구 남문로***번길 ** ***호(태평동)</t>
  </si>
  <si>
    <t>이원*</t>
  </si>
  <si>
    <t>06하30**</t>
  </si>
  <si>
    <t>2019-12-09 10:33</t>
  </si>
  <si>
    <t>논골로</t>
  </si>
  <si>
    <t>경기도 성남시 수정구 논골로 **-* (단대동)</t>
  </si>
  <si>
    <t>한태*</t>
  </si>
  <si>
    <t>20호13**</t>
  </si>
  <si>
    <t>2019-12-24 15:06</t>
  </si>
  <si>
    <t>성남대로1416번길  정수장 앞</t>
  </si>
  <si>
    <t>경기도 성남시 수정구 복정로**번길 **-* ***호 (복정동)</t>
  </si>
  <si>
    <t>설창*</t>
  </si>
  <si>
    <t>28러27**</t>
  </si>
  <si>
    <t>2019-12-24 10:15</t>
  </si>
  <si>
    <t>청계산로</t>
  </si>
  <si>
    <t>경기도 하남시 덕풍동로 ***-** ***호 하남푸르지오시티 (덕풍동)</t>
  </si>
  <si>
    <t>터와개발(주*</t>
  </si>
  <si>
    <t>55호02**</t>
  </si>
  <si>
    <t>2019-12-23 14:48</t>
  </si>
  <si>
    <t>위례순환로  새초롱유치원</t>
  </si>
  <si>
    <t>경기도 광주시 오포읍 마루들길 **-* 라동 ***호</t>
  </si>
  <si>
    <t>오창형(디자인커블리쉬*</t>
  </si>
  <si>
    <t>60호29**</t>
  </si>
  <si>
    <t>2019-12-23 10:26</t>
  </si>
  <si>
    <t>산성대로 법원 부근</t>
  </si>
  <si>
    <t>경기도 광주시 장지*길 **-** ***동 ***호 (장지동, 풍경마을)</t>
  </si>
  <si>
    <t>고대*</t>
  </si>
  <si>
    <t>37호57**</t>
  </si>
  <si>
    <t>2019-12-18 17:49</t>
  </si>
  <si>
    <t>경기도 광주시 이배재로***번길 *-* C동 ***호 (목현동, 알프스빌)</t>
  </si>
  <si>
    <t>이경*</t>
  </si>
  <si>
    <t>69주18**</t>
  </si>
  <si>
    <t>2019-12-20 07:47</t>
  </si>
  <si>
    <t>경기도 광주시 송정로 **-* ***동 ***호 (탄벌동, 탄벌동 파라다이스아파트)</t>
  </si>
  <si>
    <t>서정*</t>
  </si>
  <si>
    <t>34호60**</t>
  </si>
  <si>
    <t>2019-12-04 17:39</t>
  </si>
  <si>
    <t>경기도 의정부시 용현로 **-* ***동 ***호 (용현동, 신도**차 파크힐타운)</t>
  </si>
  <si>
    <t>권순*</t>
  </si>
  <si>
    <t>09호95**</t>
  </si>
  <si>
    <t>2019-12-23 17:32</t>
  </si>
  <si>
    <t>서울특별시 강서구 화곡로**길 **-* B**호 (화곡동)</t>
  </si>
  <si>
    <t>임용*</t>
  </si>
  <si>
    <t>76하12**</t>
  </si>
  <si>
    <t>2019-12-23 17:53</t>
  </si>
  <si>
    <t>40000</t>
  </si>
  <si>
    <t>서울특별시 영등포구 도신로**길 *-* (신길동)</t>
  </si>
  <si>
    <t>ZHANGDONGJU*</t>
  </si>
  <si>
    <t>27호32**</t>
  </si>
  <si>
    <t>2019-12-19 10:34</t>
  </si>
  <si>
    <t>수정로 208번길</t>
  </si>
  <si>
    <t>서울특별시 송파구 위례광장로 ***-* ***동 ***호 (장지동, 힐스테이트송파위례)</t>
  </si>
  <si>
    <t>정경*</t>
  </si>
  <si>
    <t>140하12**</t>
  </si>
  <si>
    <t>2019-12-21 22:10</t>
  </si>
  <si>
    <t>신흥1동 행정복지센터 버스정류장</t>
  </si>
  <si>
    <t>경기도 화성시 우정읍 조암서로**번길 **-* A동 ***호</t>
  </si>
  <si>
    <t>이옥*</t>
  </si>
  <si>
    <t>59호83**</t>
  </si>
  <si>
    <t>2019-12-21 21:15</t>
  </si>
  <si>
    <t>행정복지센터 인근 횡단보도</t>
  </si>
  <si>
    <t>경기도 성남시 수정구 복정로***번길 *-** ***호 (복정동)</t>
  </si>
  <si>
    <t>(주)제이엠착한사람*</t>
  </si>
  <si>
    <t>이사불명</t>
  </si>
  <si>
    <t>69호23**</t>
  </si>
  <si>
    <t>2019-12-07 11:55</t>
  </si>
  <si>
    <t>청계산옛골 앞</t>
  </si>
  <si>
    <t>서울특별시 서초구 서초대로 ***-* ***호,***호 (서초동)</t>
  </si>
  <si>
    <t>유로드림손해사정법인(주*</t>
  </si>
  <si>
    <t>20로59**</t>
  </si>
  <si>
    <t>2020-01-03 08:16:40</t>
  </si>
  <si>
    <t>복정로 부근</t>
  </si>
  <si>
    <t>경기도 성남시 수정구 복정로***번길 *-* ***호(복정동)</t>
  </si>
  <si>
    <t>이인*</t>
  </si>
  <si>
    <t>82서75**</t>
  </si>
  <si>
    <t>2020-01-08 17:53:50</t>
  </si>
  <si>
    <t>성남대로1416번길 부근</t>
  </si>
  <si>
    <t>서울특별시 강남구 도산대로**길 ** ***호(신사동)</t>
  </si>
  <si>
    <t>이홍*</t>
  </si>
  <si>
    <t>31조67**</t>
  </si>
  <si>
    <t>2019-12-27 17:01:45</t>
  </si>
  <si>
    <t>태평고개</t>
  </si>
  <si>
    <t>전라북도 전주시 덕진구 우아*길 *-** (우아동*가)</t>
  </si>
  <si>
    <t>(주)만*</t>
  </si>
  <si>
    <t>2019-12-17 16:07:01</t>
  </si>
  <si>
    <t>29하23**</t>
  </si>
  <si>
    <t>2019-12-23 19:31:13</t>
  </si>
  <si>
    <t>수정로 지우병원</t>
  </si>
  <si>
    <t>울산광역시 남구 왕생로**번길 *-* E동 ***호 (달동)</t>
  </si>
  <si>
    <t>장현*</t>
  </si>
  <si>
    <t>59호72**</t>
  </si>
  <si>
    <t>2019-12-20 19:20:14</t>
  </si>
  <si>
    <t>신흥사거리 BYC</t>
  </si>
  <si>
    <t>경기도 성남시 중원구 희망로***번길 **-* *층 (상대원동 **통)</t>
  </si>
  <si>
    <t>오준*</t>
  </si>
  <si>
    <t>20하66**</t>
  </si>
  <si>
    <t>2019-11-22 19:31:41</t>
  </si>
  <si>
    <t>수정로 신협</t>
  </si>
  <si>
    <t>경기도 성남시 수정구 수정남로***번길 **-* (신흥동)</t>
  </si>
  <si>
    <t>이승*</t>
  </si>
  <si>
    <t>25거89**</t>
  </si>
  <si>
    <t>2019-12-18 19:23:57</t>
  </si>
  <si>
    <t>태평역6번출구</t>
  </si>
  <si>
    <t>경기도 성남시 수정구 산성대로***번길 *-* ***호 (수진동)</t>
  </si>
  <si>
    <t>강주*</t>
  </si>
  <si>
    <t>2019-12-20 19:29:18</t>
  </si>
  <si>
    <t>05주32**</t>
  </si>
  <si>
    <t>2020-01-09 07:14:16</t>
  </si>
  <si>
    <t>수정로 김구약국</t>
  </si>
  <si>
    <t>경기도 성남시 수정구 수정남로**번길 *-* (수진동 *통)</t>
  </si>
  <si>
    <t>원종*</t>
  </si>
  <si>
    <t>2019-12-03 07:17:27</t>
  </si>
  <si>
    <t>신흥동성당 부설 성모유치원</t>
  </si>
  <si>
    <t>04하90**</t>
  </si>
  <si>
    <t>2019-12-22 21:46:53</t>
  </si>
  <si>
    <t>산성대로 종합시장 앞-1</t>
  </si>
  <si>
    <t>경기도 성남시 중원구 박석로**번길 *-** (상대원동)</t>
  </si>
  <si>
    <t>김순*</t>
  </si>
  <si>
    <t>53나81**</t>
  </si>
  <si>
    <t>2020-01-10 12:19:18</t>
  </si>
  <si>
    <t>산성대로 양지초 입구</t>
  </si>
  <si>
    <t>경기도 성남시 수정구 산성대로 *** (양지동)</t>
  </si>
  <si>
    <t>정진*</t>
  </si>
  <si>
    <t>34호90**</t>
  </si>
  <si>
    <t>2019-12-23 19:31:48</t>
  </si>
  <si>
    <t>경기도 성남시 수정구 복정로***번길 *-* (복정동)</t>
  </si>
  <si>
    <t>구덕*</t>
  </si>
  <si>
    <t>63호49**</t>
  </si>
  <si>
    <t>2019-12-31 19:28:38</t>
  </si>
  <si>
    <t>연세사랑 산부인과</t>
  </si>
  <si>
    <t>경기도 하남시 대성로***번길 *-* (덕풍동)</t>
  </si>
  <si>
    <t>23호77**</t>
  </si>
  <si>
    <t>2019-12-20 19:17:46</t>
  </si>
  <si>
    <t>중앙시장 사거리</t>
  </si>
  <si>
    <t>경기도 광주시 경안천로 ***-* ***동 ****호 (송정동, 금강 펜테리움 *단지)</t>
  </si>
  <si>
    <t>01거02**</t>
  </si>
  <si>
    <t>2019-12-17 19:23:05</t>
  </si>
  <si>
    <t>위례동로 신성위케슬타워부근</t>
  </si>
  <si>
    <t>서울특별시 강동구 천중로 ***-* A동 ***호 (천호동, 중앙클래식하우스)</t>
  </si>
  <si>
    <t>김민*</t>
  </si>
  <si>
    <t>57하61**</t>
  </si>
  <si>
    <t>2019-12-23 07:50:05</t>
  </si>
  <si>
    <t>서울특별시 마포구 동교로 ***-* (서교동)</t>
  </si>
  <si>
    <t>홍여*</t>
  </si>
  <si>
    <t>소유주성명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</si>
</sst>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abSelected="1" workbookViewId="0">
      <selection activeCell="J18" sqref="J18"/>
    </sheetView>
  </sheetViews>
  <sheetFormatPr defaultRowHeight="16.5" x14ac:dyDescent="0.3"/>
  <cols>
    <col min="1" max="1" width="11" style="1" bestFit="1" customWidth="1"/>
    <col min="2" max="2" width="9.875" style="1" bestFit="1" customWidth="1"/>
    <col min="3" max="3" width="19.25" style="1" bestFit="1" customWidth="1"/>
    <col min="4" max="4" width="32.125" style="1" bestFit="1" customWidth="1"/>
    <col min="5" max="5" width="6.5" style="1" bestFit="1" customWidth="1"/>
    <col min="6" max="6" width="84.5" style="1" bestFit="1" customWidth="1"/>
    <col min="7" max="7" width="25" style="1" hidden="1" customWidth="1"/>
    <col min="8" max="8" width="20.875" customWidth="1"/>
  </cols>
  <sheetData>
    <row r="1" spans="1:8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232</v>
      </c>
      <c r="H1" s="3" t="s">
        <v>6</v>
      </c>
    </row>
    <row r="2" spans="1:8" x14ac:dyDescent="0.3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  <c r="H2" s="3" t="str">
        <f>REPLACE(G2,2,3,"**")</f>
        <v>김**</v>
      </c>
    </row>
    <row r="3" spans="1:8" x14ac:dyDescent="0.3">
      <c r="A3" s="2" t="s">
        <v>7</v>
      </c>
      <c r="B3" s="2" t="s">
        <v>14</v>
      </c>
      <c r="C3" s="2" t="s">
        <v>15</v>
      </c>
      <c r="D3" s="2" t="s">
        <v>16</v>
      </c>
      <c r="E3" s="2" t="s">
        <v>11</v>
      </c>
      <c r="F3" s="2" t="s">
        <v>17</v>
      </c>
      <c r="G3" s="2" t="s">
        <v>18</v>
      </c>
      <c r="H3" s="3" t="str">
        <f>REPLACE(G3,2,3,"**")</f>
        <v>유**</v>
      </c>
    </row>
    <row r="4" spans="1:8" x14ac:dyDescent="0.3">
      <c r="A4" s="2" t="s">
        <v>19</v>
      </c>
      <c r="B4" s="2" t="s">
        <v>20</v>
      </c>
      <c r="C4" s="2" t="s">
        <v>21</v>
      </c>
      <c r="D4" s="2" t="s">
        <v>22</v>
      </c>
      <c r="E4" s="2" t="s">
        <v>11</v>
      </c>
      <c r="F4" s="2" t="s">
        <v>23</v>
      </c>
      <c r="G4" s="2" t="s">
        <v>24</v>
      </c>
      <c r="H4" s="3" t="str">
        <f t="shared" ref="H4:H50" si="0">REPLACE(G4,2,3,"**")</f>
        <v>호**에스주식회*</v>
      </c>
    </row>
    <row r="5" spans="1:8" x14ac:dyDescent="0.3">
      <c r="A5" s="2" t="s">
        <v>7</v>
      </c>
      <c r="B5" s="2" t="s">
        <v>25</v>
      </c>
      <c r="C5" s="2" t="s">
        <v>26</v>
      </c>
      <c r="D5" s="2" t="s">
        <v>27</v>
      </c>
      <c r="E5" s="2" t="s">
        <v>11</v>
      </c>
      <c r="F5" s="2" t="s">
        <v>28</v>
      </c>
      <c r="G5" s="2" t="s">
        <v>29</v>
      </c>
      <c r="H5" s="3" t="str">
        <f t="shared" si="0"/>
        <v>티**앤씨주식회*</v>
      </c>
    </row>
    <row r="6" spans="1:8" x14ac:dyDescent="0.3">
      <c r="A6" s="2" t="s">
        <v>7</v>
      </c>
      <c r="B6" s="2" t="s">
        <v>30</v>
      </c>
      <c r="C6" s="2" t="s">
        <v>31</v>
      </c>
      <c r="D6" s="2" t="s">
        <v>32</v>
      </c>
      <c r="E6" s="2" t="s">
        <v>11</v>
      </c>
      <c r="F6" s="2" t="s">
        <v>33</v>
      </c>
      <c r="G6" s="2" t="s">
        <v>34</v>
      </c>
      <c r="H6" s="3" t="str">
        <f t="shared" si="0"/>
        <v>김**</v>
      </c>
    </row>
    <row r="7" spans="1:8" x14ac:dyDescent="0.3">
      <c r="A7" s="2" t="s">
        <v>35</v>
      </c>
      <c r="B7" s="2" t="s">
        <v>36</v>
      </c>
      <c r="C7" s="2" t="s">
        <v>37</v>
      </c>
      <c r="D7" s="2" t="s">
        <v>38</v>
      </c>
      <c r="E7" s="2" t="s">
        <v>11</v>
      </c>
      <c r="F7" s="2" t="s">
        <v>39</v>
      </c>
      <c r="G7" s="2" t="s">
        <v>40</v>
      </c>
      <c r="H7" s="3" t="str">
        <f t="shared" si="0"/>
        <v>(**아이*</v>
      </c>
    </row>
    <row r="8" spans="1:8" x14ac:dyDescent="0.3">
      <c r="A8" s="2" t="s">
        <v>35</v>
      </c>
      <c r="B8" s="2" t="s">
        <v>41</v>
      </c>
      <c r="C8" s="2" t="s">
        <v>42</v>
      </c>
      <c r="D8" s="2" t="s">
        <v>22</v>
      </c>
      <c r="E8" s="2" t="s">
        <v>11</v>
      </c>
      <c r="F8" s="2" t="s">
        <v>43</v>
      </c>
      <c r="G8" s="2" t="s">
        <v>44</v>
      </c>
      <c r="H8" s="3" t="str">
        <f t="shared" si="0"/>
        <v>신**</v>
      </c>
    </row>
    <row r="9" spans="1:8" x14ac:dyDescent="0.3">
      <c r="A9" s="2" t="s">
        <v>7</v>
      </c>
      <c r="B9" s="2" t="s">
        <v>45</v>
      </c>
      <c r="C9" s="2" t="s">
        <v>46</v>
      </c>
      <c r="D9" s="2" t="s">
        <v>47</v>
      </c>
      <c r="E9" s="2" t="s">
        <v>11</v>
      </c>
      <c r="F9" s="2" t="s">
        <v>48</v>
      </c>
      <c r="G9" s="2" t="s">
        <v>49</v>
      </c>
      <c r="H9" s="3" t="str">
        <f t="shared" si="0"/>
        <v>류**</v>
      </c>
    </row>
    <row r="10" spans="1:8" x14ac:dyDescent="0.3">
      <c r="A10" s="2" t="s">
        <v>7</v>
      </c>
      <c r="B10" s="2" t="s">
        <v>50</v>
      </c>
      <c r="C10" s="2" t="s">
        <v>51</v>
      </c>
      <c r="D10" s="2" t="s">
        <v>52</v>
      </c>
      <c r="E10" s="2" t="s">
        <v>11</v>
      </c>
      <c r="F10" s="2" t="s">
        <v>53</v>
      </c>
      <c r="G10" s="2" t="s">
        <v>54</v>
      </c>
      <c r="H10" s="3" t="str">
        <f t="shared" si="0"/>
        <v>신**</v>
      </c>
    </row>
    <row r="11" spans="1:8" x14ac:dyDescent="0.3">
      <c r="A11" s="2" t="s">
        <v>7</v>
      </c>
      <c r="B11" s="2" t="s">
        <v>55</v>
      </c>
      <c r="C11" s="2" t="s">
        <v>56</v>
      </c>
      <c r="D11" s="2" t="s">
        <v>57</v>
      </c>
      <c r="E11" s="2" t="s">
        <v>58</v>
      </c>
      <c r="F11" s="2" t="s">
        <v>59</v>
      </c>
      <c r="G11" s="2" t="s">
        <v>60</v>
      </c>
      <c r="H11" s="3" t="str">
        <f t="shared" si="0"/>
        <v>송**</v>
      </c>
    </row>
    <row r="12" spans="1:8" x14ac:dyDescent="0.3">
      <c r="A12" s="2" t="s">
        <v>7</v>
      </c>
      <c r="B12" s="2" t="s">
        <v>61</v>
      </c>
      <c r="C12" s="2" t="s">
        <v>62</v>
      </c>
      <c r="D12" s="2" t="s">
        <v>38</v>
      </c>
      <c r="E12" s="2" t="s">
        <v>11</v>
      </c>
      <c r="F12" s="2" t="s">
        <v>63</v>
      </c>
      <c r="G12" s="2" t="s">
        <v>64</v>
      </c>
      <c r="H12" s="3" t="str">
        <f t="shared" si="0"/>
        <v>문**</v>
      </c>
    </row>
    <row r="13" spans="1:8" x14ac:dyDescent="0.3">
      <c r="A13" s="2" t="s">
        <v>7</v>
      </c>
      <c r="B13" s="2" t="s">
        <v>61</v>
      </c>
      <c r="C13" s="2" t="s">
        <v>65</v>
      </c>
      <c r="D13" s="2" t="s">
        <v>38</v>
      </c>
      <c r="E13" s="2" t="s">
        <v>11</v>
      </c>
      <c r="F13" s="2" t="s">
        <v>63</v>
      </c>
      <c r="G13" s="2" t="s">
        <v>64</v>
      </c>
      <c r="H13" s="3" t="str">
        <f t="shared" si="0"/>
        <v>문**</v>
      </c>
    </row>
    <row r="14" spans="1:8" x14ac:dyDescent="0.3">
      <c r="A14" s="2" t="s">
        <v>7</v>
      </c>
      <c r="B14" s="2" t="s">
        <v>66</v>
      </c>
      <c r="C14" s="2" t="s">
        <v>67</v>
      </c>
      <c r="D14" s="2" t="s">
        <v>68</v>
      </c>
      <c r="E14" s="2" t="s">
        <v>11</v>
      </c>
      <c r="F14" s="2" t="s">
        <v>69</v>
      </c>
      <c r="G14" s="2" t="s">
        <v>70</v>
      </c>
      <c r="H14" s="3" t="str">
        <f t="shared" si="0"/>
        <v>권**</v>
      </c>
    </row>
    <row r="15" spans="1:8" x14ac:dyDescent="0.3">
      <c r="A15" s="2" t="s">
        <v>7</v>
      </c>
      <c r="B15" s="2" t="s">
        <v>71</v>
      </c>
      <c r="C15" s="2" t="s">
        <v>72</v>
      </c>
      <c r="D15" s="2" t="s">
        <v>16</v>
      </c>
      <c r="E15" s="2" t="s">
        <v>11</v>
      </c>
      <c r="F15" s="2" t="s">
        <v>73</v>
      </c>
      <c r="G15" s="2" t="s">
        <v>74</v>
      </c>
      <c r="H15" s="3" t="str">
        <f t="shared" si="0"/>
        <v>김**</v>
      </c>
    </row>
    <row r="16" spans="1:8" x14ac:dyDescent="0.3">
      <c r="A16" s="2" t="s">
        <v>7</v>
      </c>
      <c r="B16" s="2" t="s">
        <v>75</v>
      </c>
      <c r="C16" s="2" t="s">
        <v>76</v>
      </c>
      <c r="D16" s="2" t="s">
        <v>77</v>
      </c>
      <c r="E16" s="2" t="s">
        <v>11</v>
      </c>
      <c r="F16" s="2" t="s">
        <v>78</v>
      </c>
      <c r="G16" s="2" t="s">
        <v>79</v>
      </c>
      <c r="H16" s="3" t="str">
        <f t="shared" si="0"/>
        <v>조**</v>
      </c>
    </row>
    <row r="17" spans="1:8" x14ac:dyDescent="0.3">
      <c r="A17" s="2" t="s">
        <v>7</v>
      </c>
      <c r="B17" s="2" t="s">
        <v>80</v>
      </c>
      <c r="C17" s="2" t="s">
        <v>81</v>
      </c>
      <c r="D17" s="2" t="s">
        <v>82</v>
      </c>
      <c r="E17" s="2" t="s">
        <v>83</v>
      </c>
      <c r="F17" s="2" t="s">
        <v>84</v>
      </c>
      <c r="G17" s="2" t="s">
        <v>85</v>
      </c>
      <c r="H17" s="3" t="str">
        <f t="shared" si="0"/>
        <v>박**</v>
      </c>
    </row>
    <row r="18" spans="1:8" x14ac:dyDescent="0.3">
      <c r="A18" s="2" t="s">
        <v>7</v>
      </c>
      <c r="B18" s="2" t="s">
        <v>86</v>
      </c>
      <c r="C18" s="2" t="s">
        <v>87</v>
      </c>
      <c r="D18" s="2" t="s">
        <v>68</v>
      </c>
      <c r="E18" s="2" t="s">
        <v>11</v>
      </c>
      <c r="F18" s="2" t="s">
        <v>88</v>
      </c>
      <c r="G18" s="2" t="s">
        <v>89</v>
      </c>
      <c r="H18" s="3" t="str">
        <f t="shared" si="0"/>
        <v>이**</v>
      </c>
    </row>
    <row r="19" spans="1:8" x14ac:dyDescent="0.3">
      <c r="A19" s="2" t="s">
        <v>7</v>
      </c>
      <c r="B19" s="2" t="s">
        <v>90</v>
      </c>
      <c r="C19" s="2" t="s">
        <v>91</v>
      </c>
      <c r="D19" s="2" t="s">
        <v>92</v>
      </c>
      <c r="E19" s="2" t="s">
        <v>11</v>
      </c>
      <c r="F19" s="2" t="s">
        <v>93</v>
      </c>
      <c r="G19" s="2" t="s">
        <v>94</v>
      </c>
      <c r="H19" s="3" t="str">
        <f t="shared" si="0"/>
        <v>한**</v>
      </c>
    </row>
    <row r="20" spans="1:8" x14ac:dyDescent="0.3">
      <c r="A20" s="2" t="s">
        <v>7</v>
      </c>
      <c r="B20" s="2" t="s">
        <v>95</v>
      </c>
      <c r="C20" s="2" t="s">
        <v>96</v>
      </c>
      <c r="D20" s="2" t="s">
        <v>97</v>
      </c>
      <c r="E20" s="2" t="s">
        <v>11</v>
      </c>
      <c r="F20" s="2" t="s">
        <v>98</v>
      </c>
      <c r="G20" s="2" t="s">
        <v>99</v>
      </c>
      <c r="H20" s="3" t="str">
        <f t="shared" si="0"/>
        <v>설**</v>
      </c>
    </row>
    <row r="21" spans="1:8" x14ac:dyDescent="0.3">
      <c r="A21" s="2" t="s">
        <v>7</v>
      </c>
      <c r="B21" s="2" t="s">
        <v>100</v>
      </c>
      <c r="C21" s="2" t="s">
        <v>101</v>
      </c>
      <c r="D21" s="2" t="s">
        <v>102</v>
      </c>
      <c r="E21" s="2" t="s">
        <v>11</v>
      </c>
      <c r="F21" s="2" t="s">
        <v>103</v>
      </c>
      <c r="G21" s="2" t="s">
        <v>104</v>
      </c>
      <c r="H21" s="3" t="str">
        <f t="shared" si="0"/>
        <v>터**(주*</v>
      </c>
    </row>
    <row r="22" spans="1:8" x14ac:dyDescent="0.3">
      <c r="A22" s="2" t="s">
        <v>7</v>
      </c>
      <c r="B22" s="2" t="s">
        <v>105</v>
      </c>
      <c r="C22" s="2" t="s">
        <v>106</v>
      </c>
      <c r="D22" s="2" t="s">
        <v>107</v>
      </c>
      <c r="E22" s="2" t="s">
        <v>58</v>
      </c>
      <c r="F22" s="2" t="s">
        <v>108</v>
      </c>
      <c r="G22" s="2" t="s">
        <v>109</v>
      </c>
      <c r="H22" s="3" t="str">
        <f t="shared" si="0"/>
        <v>오**디자인커블리쉬*</v>
      </c>
    </row>
    <row r="23" spans="1:8" x14ac:dyDescent="0.3">
      <c r="A23" s="2" t="s">
        <v>7</v>
      </c>
      <c r="B23" s="2" t="s">
        <v>110</v>
      </c>
      <c r="C23" s="2" t="s">
        <v>111</v>
      </c>
      <c r="D23" s="2" t="s">
        <v>112</v>
      </c>
      <c r="E23" s="2" t="s">
        <v>11</v>
      </c>
      <c r="F23" s="2" t="s">
        <v>113</v>
      </c>
      <c r="G23" s="2" t="s">
        <v>114</v>
      </c>
      <c r="H23" s="3" t="str">
        <f t="shared" si="0"/>
        <v>고**</v>
      </c>
    </row>
    <row r="24" spans="1:8" x14ac:dyDescent="0.3">
      <c r="A24" s="2" t="s">
        <v>7</v>
      </c>
      <c r="B24" s="2" t="s">
        <v>115</v>
      </c>
      <c r="C24" s="2" t="s">
        <v>116</v>
      </c>
      <c r="D24" s="2" t="s">
        <v>77</v>
      </c>
      <c r="E24" s="2" t="s">
        <v>11</v>
      </c>
      <c r="F24" s="2" t="s">
        <v>117</v>
      </c>
      <c r="G24" s="2" t="s">
        <v>118</v>
      </c>
      <c r="H24" s="3" t="str">
        <f t="shared" si="0"/>
        <v>이**</v>
      </c>
    </row>
    <row r="25" spans="1:8" x14ac:dyDescent="0.3">
      <c r="A25" s="2" t="s">
        <v>7</v>
      </c>
      <c r="B25" s="2" t="s">
        <v>119</v>
      </c>
      <c r="C25" s="2" t="s">
        <v>120</v>
      </c>
      <c r="D25" s="2" t="s">
        <v>16</v>
      </c>
      <c r="E25" s="2" t="s">
        <v>11</v>
      </c>
      <c r="F25" s="2" t="s">
        <v>121</v>
      </c>
      <c r="G25" s="2" t="s">
        <v>122</v>
      </c>
      <c r="H25" s="3" t="str">
        <f t="shared" si="0"/>
        <v>서**</v>
      </c>
    </row>
    <row r="26" spans="1:8" x14ac:dyDescent="0.3">
      <c r="A26" s="2" t="s">
        <v>7</v>
      </c>
      <c r="B26" s="2" t="s">
        <v>123</v>
      </c>
      <c r="C26" s="2" t="s">
        <v>124</v>
      </c>
      <c r="D26" s="2" t="s">
        <v>47</v>
      </c>
      <c r="E26" s="2" t="s">
        <v>11</v>
      </c>
      <c r="F26" s="2" t="s">
        <v>125</v>
      </c>
      <c r="G26" s="2" t="s">
        <v>126</v>
      </c>
      <c r="H26" s="3" t="str">
        <f t="shared" si="0"/>
        <v>권**</v>
      </c>
    </row>
    <row r="27" spans="1:8" x14ac:dyDescent="0.3">
      <c r="A27" s="2" t="s">
        <v>7</v>
      </c>
      <c r="B27" s="2" t="s">
        <v>127</v>
      </c>
      <c r="C27" s="2" t="s">
        <v>128</v>
      </c>
      <c r="D27" s="2" t="s">
        <v>22</v>
      </c>
      <c r="E27" s="2" t="s">
        <v>11</v>
      </c>
      <c r="F27" s="2" t="s">
        <v>129</v>
      </c>
      <c r="G27" s="2" t="s">
        <v>130</v>
      </c>
      <c r="H27" s="3" t="str">
        <f t="shared" si="0"/>
        <v>임**</v>
      </c>
    </row>
    <row r="28" spans="1:8" x14ac:dyDescent="0.3">
      <c r="A28" s="2" t="s">
        <v>35</v>
      </c>
      <c r="B28" s="2" t="s">
        <v>131</v>
      </c>
      <c r="C28" s="2" t="s">
        <v>132</v>
      </c>
      <c r="D28" s="2" t="s">
        <v>68</v>
      </c>
      <c r="E28" s="2" t="s">
        <v>133</v>
      </c>
      <c r="F28" s="2" t="s">
        <v>134</v>
      </c>
      <c r="G28" s="2" t="s">
        <v>135</v>
      </c>
      <c r="H28" s="3" t="str">
        <f t="shared" si="0"/>
        <v>Z**GDONGJU*</v>
      </c>
    </row>
    <row r="29" spans="1:8" x14ac:dyDescent="0.3">
      <c r="A29" s="2" t="s">
        <v>35</v>
      </c>
      <c r="B29" s="2" t="s">
        <v>136</v>
      </c>
      <c r="C29" s="2" t="s">
        <v>137</v>
      </c>
      <c r="D29" s="2" t="s">
        <v>138</v>
      </c>
      <c r="E29" s="2" t="s">
        <v>11</v>
      </c>
      <c r="F29" s="2" t="s">
        <v>139</v>
      </c>
      <c r="G29" s="2" t="s">
        <v>140</v>
      </c>
      <c r="H29" s="3" t="str">
        <f t="shared" si="0"/>
        <v>정**</v>
      </c>
    </row>
    <row r="30" spans="1:8" x14ac:dyDescent="0.3">
      <c r="A30" s="2" t="s">
        <v>7</v>
      </c>
      <c r="B30" s="2" t="s">
        <v>141</v>
      </c>
      <c r="C30" s="2" t="s">
        <v>142</v>
      </c>
      <c r="D30" s="2" t="s">
        <v>143</v>
      </c>
      <c r="E30" s="2" t="s">
        <v>11</v>
      </c>
      <c r="F30" s="2" t="s">
        <v>144</v>
      </c>
      <c r="G30" s="2" t="s">
        <v>145</v>
      </c>
      <c r="H30" s="3" t="str">
        <f t="shared" si="0"/>
        <v>이**</v>
      </c>
    </row>
    <row r="31" spans="1:8" x14ac:dyDescent="0.3">
      <c r="A31" s="2" t="s">
        <v>19</v>
      </c>
      <c r="B31" s="2" t="s">
        <v>146</v>
      </c>
      <c r="C31" s="2" t="s">
        <v>147</v>
      </c>
      <c r="D31" s="2" t="s">
        <v>148</v>
      </c>
      <c r="E31" s="2" t="s">
        <v>11</v>
      </c>
      <c r="F31" s="2" t="s">
        <v>149</v>
      </c>
      <c r="G31" s="2" t="s">
        <v>150</v>
      </c>
      <c r="H31" s="3" t="str">
        <f t="shared" si="0"/>
        <v>(**이엠착한사람*</v>
      </c>
    </row>
    <row r="32" spans="1:8" x14ac:dyDescent="0.3">
      <c r="A32" s="2" t="s">
        <v>151</v>
      </c>
      <c r="B32" s="2" t="s">
        <v>152</v>
      </c>
      <c r="C32" s="2" t="s">
        <v>153</v>
      </c>
      <c r="D32" s="2" t="s">
        <v>154</v>
      </c>
      <c r="E32" s="2" t="s">
        <v>11</v>
      </c>
      <c r="F32" s="2" t="s">
        <v>155</v>
      </c>
      <c r="G32" s="2" t="s">
        <v>156</v>
      </c>
      <c r="H32" s="3" t="str">
        <f t="shared" si="0"/>
        <v>유**손해사정법인(주*</v>
      </c>
    </row>
    <row r="33" spans="1:8" x14ac:dyDescent="0.3">
      <c r="A33" s="2" t="s">
        <v>7</v>
      </c>
      <c r="B33" s="2" t="s">
        <v>157</v>
      </c>
      <c r="C33" s="2" t="s">
        <v>158</v>
      </c>
      <c r="D33" s="2" t="s">
        <v>159</v>
      </c>
      <c r="E33" s="2" t="s">
        <v>11</v>
      </c>
      <c r="F33" s="2" t="s">
        <v>160</v>
      </c>
      <c r="G33" s="2" t="s">
        <v>161</v>
      </c>
      <c r="H33" s="3" t="str">
        <f t="shared" si="0"/>
        <v>이**</v>
      </c>
    </row>
    <row r="34" spans="1:8" x14ac:dyDescent="0.3">
      <c r="A34" s="2" t="s">
        <v>35</v>
      </c>
      <c r="B34" s="2" t="s">
        <v>162</v>
      </c>
      <c r="C34" s="2" t="s">
        <v>163</v>
      </c>
      <c r="D34" s="2" t="s">
        <v>164</v>
      </c>
      <c r="E34" s="2" t="s">
        <v>11</v>
      </c>
      <c r="F34" s="2" t="s">
        <v>165</v>
      </c>
      <c r="G34" s="2" t="s">
        <v>166</v>
      </c>
      <c r="H34" s="3" t="str">
        <f t="shared" si="0"/>
        <v>이**</v>
      </c>
    </row>
    <row r="35" spans="1:8" x14ac:dyDescent="0.3">
      <c r="A35" s="2" t="s">
        <v>7</v>
      </c>
      <c r="B35" s="2" t="s">
        <v>167</v>
      </c>
      <c r="C35" s="2" t="s">
        <v>168</v>
      </c>
      <c r="D35" s="2" t="s">
        <v>169</v>
      </c>
      <c r="E35" s="2" t="s">
        <v>11</v>
      </c>
      <c r="F35" s="2" t="s">
        <v>170</v>
      </c>
      <c r="G35" s="2" t="s">
        <v>171</v>
      </c>
      <c r="H35" s="3" t="str">
        <f t="shared" si="0"/>
        <v>(***</v>
      </c>
    </row>
    <row r="36" spans="1:8" x14ac:dyDescent="0.3">
      <c r="A36" s="2" t="s">
        <v>7</v>
      </c>
      <c r="B36" s="2" t="s">
        <v>167</v>
      </c>
      <c r="C36" s="2" t="s">
        <v>172</v>
      </c>
      <c r="D36" s="2" t="s">
        <v>169</v>
      </c>
      <c r="E36" s="2" t="s">
        <v>11</v>
      </c>
      <c r="F36" s="2" t="s">
        <v>170</v>
      </c>
      <c r="G36" s="2" t="s">
        <v>171</v>
      </c>
      <c r="H36" s="3" t="str">
        <f t="shared" si="0"/>
        <v>(***</v>
      </c>
    </row>
    <row r="37" spans="1:8" x14ac:dyDescent="0.3">
      <c r="A37" s="2" t="s">
        <v>151</v>
      </c>
      <c r="B37" s="2" t="s">
        <v>173</v>
      </c>
      <c r="C37" s="2" t="s">
        <v>174</v>
      </c>
      <c r="D37" s="2" t="s">
        <v>175</v>
      </c>
      <c r="E37" s="2" t="s">
        <v>11</v>
      </c>
      <c r="F37" s="2" t="s">
        <v>176</v>
      </c>
      <c r="G37" s="2" t="s">
        <v>177</v>
      </c>
      <c r="H37" s="3" t="str">
        <f t="shared" si="0"/>
        <v>장**</v>
      </c>
    </row>
    <row r="38" spans="1:8" x14ac:dyDescent="0.3">
      <c r="A38" s="2" t="s">
        <v>7</v>
      </c>
      <c r="B38" s="2" t="s">
        <v>178</v>
      </c>
      <c r="C38" s="2" t="s">
        <v>179</v>
      </c>
      <c r="D38" s="2" t="s">
        <v>180</v>
      </c>
      <c r="E38" s="2" t="s">
        <v>11</v>
      </c>
      <c r="F38" s="2" t="s">
        <v>181</v>
      </c>
      <c r="G38" s="2" t="s">
        <v>182</v>
      </c>
      <c r="H38" s="3" t="str">
        <f t="shared" si="0"/>
        <v>오**</v>
      </c>
    </row>
    <row r="39" spans="1:8" x14ac:dyDescent="0.3">
      <c r="A39" s="2" t="s">
        <v>7</v>
      </c>
      <c r="B39" s="2" t="s">
        <v>183</v>
      </c>
      <c r="C39" s="2" t="s">
        <v>184</v>
      </c>
      <c r="D39" s="2" t="s">
        <v>185</v>
      </c>
      <c r="E39" s="2" t="s">
        <v>11</v>
      </c>
      <c r="F39" s="2" t="s">
        <v>186</v>
      </c>
      <c r="G39" s="2" t="s">
        <v>187</v>
      </c>
      <c r="H39" s="3" t="str">
        <f t="shared" si="0"/>
        <v>이**</v>
      </c>
    </row>
    <row r="40" spans="1:8" x14ac:dyDescent="0.3">
      <c r="A40" s="2" t="s">
        <v>19</v>
      </c>
      <c r="B40" s="2" t="s">
        <v>188</v>
      </c>
      <c r="C40" s="2" t="s">
        <v>189</v>
      </c>
      <c r="D40" s="2" t="s">
        <v>190</v>
      </c>
      <c r="E40" s="2" t="s">
        <v>11</v>
      </c>
      <c r="F40" s="2" t="s">
        <v>191</v>
      </c>
      <c r="G40" s="2" t="s">
        <v>192</v>
      </c>
      <c r="H40" s="3" t="str">
        <f t="shared" si="0"/>
        <v>강**</v>
      </c>
    </row>
    <row r="41" spans="1:8" x14ac:dyDescent="0.3">
      <c r="A41" s="2" t="s">
        <v>19</v>
      </c>
      <c r="B41" s="2" t="s">
        <v>188</v>
      </c>
      <c r="C41" s="2" t="s">
        <v>193</v>
      </c>
      <c r="D41" s="2" t="s">
        <v>190</v>
      </c>
      <c r="E41" s="2" t="s">
        <v>11</v>
      </c>
      <c r="F41" s="2" t="s">
        <v>191</v>
      </c>
      <c r="G41" s="2" t="s">
        <v>192</v>
      </c>
      <c r="H41" s="3" t="str">
        <f t="shared" si="0"/>
        <v>강**</v>
      </c>
    </row>
    <row r="42" spans="1:8" x14ac:dyDescent="0.3">
      <c r="A42" s="2" t="s">
        <v>7</v>
      </c>
      <c r="B42" s="2" t="s">
        <v>194</v>
      </c>
      <c r="C42" s="2" t="s">
        <v>195</v>
      </c>
      <c r="D42" s="2" t="s">
        <v>196</v>
      </c>
      <c r="E42" s="2" t="s">
        <v>11</v>
      </c>
      <c r="F42" s="2" t="s">
        <v>197</v>
      </c>
      <c r="G42" s="2" t="s">
        <v>198</v>
      </c>
      <c r="H42" s="3" t="str">
        <f t="shared" si="0"/>
        <v>원**</v>
      </c>
    </row>
    <row r="43" spans="1:8" x14ac:dyDescent="0.3">
      <c r="A43" s="2" t="s">
        <v>7</v>
      </c>
      <c r="B43" s="2" t="s">
        <v>80</v>
      </c>
      <c r="C43" s="2" t="s">
        <v>199</v>
      </c>
      <c r="D43" s="2" t="s">
        <v>200</v>
      </c>
      <c r="E43" s="2" t="s">
        <v>11</v>
      </c>
      <c r="F43" s="2" t="s">
        <v>84</v>
      </c>
      <c r="G43" s="2" t="s">
        <v>85</v>
      </c>
      <c r="H43" s="3" t="str">
        <f t="shared" si="0"/>
        <v>박**</v>
      </c>
    </row>
    <row r="44" spans="1:8" x14ac:dyDescent="0.3">
      <c r="A44" s="2" t="s">
        <v>7</v>
      </c>
      <c r="B44" s="2" t="s">
        <v>201</v>
      </c>
      <c r="C44" s="2" t="s">
        <v>202</v>
      </c>
      <c r="D44" s="2" t="s">
        <v>203</v>
      </c>
      <c r="E44" s="2" t="s">
        <v>11</v>
      </c>
      <c r="F44" s="2" t="s">
        <v>204</v>
      </c>
      <c r="G44" s="2" t="s">
        <v>205</v>
      </c>
      <c r="H44" s="3" t="str">
        <f t="shared" si="0"/>
        <v>김**</v>
      </c>
    </row>
    <row r="45" spans="1:8" x14ac:dyDescent="0.3">
      <c r="A45" s="2" t="s">
        <v>7</v>
      </c>
      <c r="B45" s="2" t="s">
        <v>206</v>
      </c>
      <c r="C45" s="2" t="s">
        <v>207</v>
      </c>
      <c r="D45" s="2" t="s">
        <v>208</v>
      </c>
      <c r="E45" s="2" t="s">
        <v>11</v>
      </c>
      <c r="F45" s="2" t="s">
        <v>209</v>
      </c>
      <c r="G45" s="2" t="s">
        <v>210</v>
      </c>
      <c r="H45" s="3" t="str">
        <f t="shared" si="0"/>
        <v>정**</v>
      </c>
    </row>
    <row r="46" spans="1:8" x14ac:dyDescent="0.3">
      <c r="A46" s="2" t="s">
        <v>7</v>
      </c>
      <c r="B46" s="2" t="s">
        <v>211</v>
      </c>
      <c r="C46" s="2" t="s">
        <v>212</v>
      </c>
      <c r="D46" s="2" t="s">
        <v>175</v>
      </c>
      <c r="E46" s="2" t="s">
        <v>11</v>
      </c>
      <c r="F46" s="2" t="s">
        <v>213</v>
      </c>
      <c r="G46" s="2" t="s">
        <v>214</v>
      </c>
      <c r="H46" s="3" t="str">
        <f t="shared" si="0"/>
        <v>구**</v>
      </c>
    </row>
    <row r="47" spans="1:8" x14ac:dyDescent="0.3">
      <c r="A47" s="2" t="s">
        <v>7</v>
      </c>
      <c r="B47" s="2" t="s">
        <v>215</v>
      </c>
      <c r="C47" s="2" t="s">
        <v>216</v>
      </c>
      <c r="D47" s="2" t="s">
        <v>217</v>
      </c>
      <c r="E47" s="2" t="s">
        <v>11</v>
      </c>
      <c r="F47" s="2" t="s">
        <v>218</v>
      </c>
      <c r="G47" s="2" t="s">
        <v>60</v>
      </c>
      <c r="H47" s="3" t="str">
        <f t="shared" si="0"/>
        <v>송**</v>
      </c>
    </row>
    <row r="48" spans="1:8" x14ac:dyDescent="0.3">
      <c r="A48" s="2" t="s">
        <v>7</v>
      </c>
      <c r="B48" s="2" t="s">
        <v>219</v>
      </c>
      <c r="C48" s="2" t="s">
        <v>220</v>
      </c>
      <c r="D48" s="2" t="s">
        <v>221</v>
      </c>
      <c r="E48" s="2" t="s">
        <v>11</v>
      </c>
      <c r="F48" s="2" t="s">
        <v>222</v>
      </c>
      <c r="G48" s="2" t="s">
        <v>118</v>
      </c>
      <c r="H48" s="3" t="str">
        <f t="shared" si="0"/>
        <v>이**</v>
      </c>
    </row>
    <row r="49" spans="1:8" x14ac:dyDescent="0.3">
      <c r="A49" s="2" t="s">
        <v>7</v>
      </c>
      <c r="B49" s="2" t="s">
        <v>223</v>
      </c>
      <c r="C49" s="2" t="s">
        <v>224</v>
      </c>
      <c r="D49" s="2" t="s">
        <v>225</v>
      </c>
      <c r="E49" s="2" t="s">
        <v>11</v>
      </c>
      <c r="F49" s="2" t="s">
        <v>226</v>
      </c>
      <c r="G49" s="2" t="s">
        <v>227</v>
      </c>
      <c r="H49" s="3" t="str">
        <f t="shared" si="0"/>
        <v>김**</v>
      </c>
    </row>
    <row r="50" spans="1:8" x14ac:dyDescent="0.3">
      <c r="A50" s="2" t="s">
        <v>35</v>
      </c>
      <c r="B50" s="2" t="s">
        <v>228</v>
      </c>
      <c r="C50" s="2" t="s">
        <v>229</v>
      </c>
      <c r="D50" s="2" t="s">
        <v>169</v>
      </c>
      <c r="E50" s="2" t="s">
        <v>11</v>
      </c>
      <c r="F50" s="2" t="s">
        <v>230</v>
      </c>
      <c r="G50" s="2" t="s">
        <v>231</v>
      </c>
      <c r="H50" s="3" t="str">
        <f t="shared" si="0"/>
        <v>홍**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2020-01-30T00:45:37Z</dcterms:created>
  <dcterms:modified xsi:type="dcterms:W3CDTF">2020-01-30T01:05:08Z</dcterms:modified>
</cp:coreProperties>
</file>