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7.공시송달\2020년도\"/>
    </mc:Choice>
  </mc:AlternateContent>
  <bookViews>
    <workbookView xWindow="0" yWindow="0" windowWidth="12885" windowHeight="12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<sst xmlns="http://schemas.openxmlformats.org/spreadsheetml/2006/main" count="1543" uniqueCount="605">
  <si>
    <t>차량번호</t>
  </si>
  <si>
    <t>위반일자</t>
  </si>
  <si>
    <t>시간</t>
  </si>
  <si>
    <t>고지번호</t>
  </si>
  <si>
    <t>처리상태</t>
  </si>
  <si>
    <t>공시송달일자</t>
  </si>
  <si>
    <t>공시송달납부기한</t>
  </si>
  <si>
    <t>반송일자</t>
  </si>
  <si>
    <t>반송사유</t>
  </si>
  <si>
    <t>고지구분</t>
  </si>
  <si>
    <t>반송구분</t>
  </si>
  <si>
    <t>고지일자</t>
  </si>
  <si>
    <t>납기일자</t>
  </si>
  <si>
    <t>과태료</t>
  </si>
  <si>
    <t>일부수납금액</t>
  </si>
  <si>
    <t>일부수납일자</t>
  </si>
  <si>
    <t>주민번호</t>
  </si>
  <si>
    <t>성명</t>
  </si>
  <si>
    <t>위반장소</t>
  </si>
  <si>
    <t>우편번호</t>
  </si>
  <si>
    <t>반송된 주소</t>
  </si>
  <si>
    <t>17:50</t>
  </si>
  <si>
    <t>1-2019-008463</t>
  </si>
  <si>
    <t>압류</t>
  </si>
  <si>
    <t>우편함투여</t>
  </si>
  <si>
    <t>체납분</t>
  </si>
  <si>
    <t>압류예고서</t>
  </si>
  <si>
    <t xml:space="preserve">    -  -  </t>
  </si>
  <si>
    <t>630512-*******</t>
  </si>
  <si>
    <t>진천읍사무소주변</t>
  </si>
  <si>
    <t xml:space="preserve">16640 </t>
  </si>
  <si>
    <t>15:54</t>
  </si>
  <si>
    <t>1-2019-012894</t>
  </si>
  <si>
    <t>정기분</t>
  </si>
  <si>
    <t>고지서</t>
  </si>
  <si>
    <t>900120-*******</t>
  </si>
  <si>
    <t>KT 앞</t>
  </si>
  <si>
    <t xml:space="preserve">54381 </t>
  </si>
  <si>
    <t>16:10</t>
  </si>
  <si>
    <t>1-2019-015474</t>
  </si>
  <si>
    <t>압류불가</t>
  </si>
  <si>
    <t>950721-*******</t>
  </si>
  <si>
    <t>롯데리아 삼거리</t>
  </si>
  <si>
    <t xml:space="preserve">17760 </t>
  </si>
  <si>
    <t>14:08</t>
  </si>
  <si>
    <t>1-2019-015505</t>
  </si>
  <si>
    <t>17:31</t>
  </si>
  <si>
    <t>1-2019-015627</t>
  </si>
  <si>
    <t>750623-*******</t>
  </si>
  <si>
    <t>덕산파출소 사거리</t>
  </si>
  <si>
    <t xml:space="preserve">28460 </t>
  </si>
  <si>
    <t>17:21</t>
  </si>
  <si>
    <t>1-2019-016584</t>
  </si>
  <si>
    <t>820725-*******</t>
  </si>
  <si>
    <t xml:space="preserve">27849 </t>
  </si>
  <si>
    <t>18:37</t>
  </si>
  <si>
    <t>1-2019-016585</t>
  </si>
  <si>
    <t>이사감</t>
  </si>
  <si>
    <t>711022-*******</t>
  </si>
  <si>
    <t xml:space="preserve">27834 </t>
  </si>
  <si>
    <t>19:10</t>
  </si>
  <si>
    <t>1-2019-016590</t>
  </si>
  <si>
    <t>수취인불명</t>
  </si>
  <si>
    <t>761106-*******</t>
  </si>
  <si>
    <t xml:space="preserve">28648 </t>
  </si>
  <si>
    <t>15:10</t>
  </si>
  <si>
    <t>1-2019-016608</t>
  </si>
  <si>
    <t>660915-*******</t>
  </si>
  <si>
    <t>버스터미널 앞</t>
  </si>
  <si>
    <t xml:space="preserve">34632 </t>
  </si>
  <si>
    <t>16:43</t>
  </si>
  <si>
    <t>1-2019-016618</t>
  </si>
  <si>
    <t>150111-*******</t>
  </si>
  <si>
    <t>신한은행 앞</t>
  </si>
  <si>
    <t xml:space="preserve">28478 </t>
  </si>
  <si>
    <t>11:18</t>
  </si>
  <si>
    <t>1-2019-016632</t>
  </si>
  <si>
    <t>530310-*******</t>
  </si>
  <si>
    <t>진천상신초등학교</t>
  </si>
  <si>
    <t xml:space="preserve">27819 </t>
  </si>
  <si>
    <t>19:31</t>
  </si>
  <si>
    <t>1-2019-016692</t>
  </si>
  <si>
    <t>810825-*******</t>
  </si>
  <si>
    <t xml:space="preserve">27838 </t>
  </si>
  <si>
    <t>18:43</t>
  </si>
  <si>
    <t>1-2019-016708</t>
  </si>
  <si>
    <t>790910-*******</t>
  </si>
  <si>
    <t xml:space="preserve">38605 </t>
  </si>
  <si>
    <t>16:50</t>
  </si>
  <si>
    <t>1-2019-016715</t>
  </si>
  <si>
    <t>670718-*******</t>
  </si>
  <si>
    <t>진천군 진천읍 읍내리 75-15</t>
  </si>
  <si>
    <t xml:space="preserve">27830 </t>
  </si>
  <si>
    <t>18:23</t>
  </si>
  <si>
    <t>1-2019-016726</t>
  </si>
  <si>
    <t>1-2019-016748</t>
  </si>
  <si>
    <t>581115-*******</t>
  </si>
  <si>
    <t xml:space="preserve">27843 </t>
  </si>
  <si>
    <t>18:45</t>
  </si>
  <si>
    <t>1-2019-016764</t>
  </si>
  <si>
    <t>730710-*******</t>
  </si>
  <si>
    <t xml:space="preserve">27829 </t>
  </si>
  <si>
    <t>18:59</t>
  </si>
  <si>
    <t>1-2019-016767</t>
  </si>
  <si>
    <t>주소불명</t>
  </si>
  <si>
    <t>850123-*******</t>
  </si>
  <si>
    <t>16:34</t>
  </si>
  <si>
    <t>1-2019-016784</t>
  </si>
  <si>
    <t>194211-*******</t>
  </si>
  <si>
    <t xml:space="preserve">      </t>
  </si>
  <si>
    <t>15:29</t>
  </si>
  <si>
    <t>1-2019-016802</t>
  </si>
  <si>
    <t>610519-*******</t>
  </si>
  <si>
    <t xml:space="preserve">28113 </t>
  </si>
  <si>
    <t>19:18</t>
  </si>
  <si>
    <t>1-2019-016856</t>
  </si>
  <si>
    <t>141211-*******</t>
  </si>
  <si>
    <t xml:space="preserve">26398 </t>
  </si>
  <si>
    <t>19:40</t>
  </si>
  <si>
    <t>1-2019-016881</t>
  </si>
  <si>
    <t>810708-*******</t>
  </si>
  <si>
    <t xml:space="preserve">01626 </t>
  </si>
  <si>
    <t>11:05</t>
  </si>
  <si>
    <t>1-2019-016886</t>
  </si>
  <si>
    <t>154511-*******</t>
  </si>
  <si>
    <t>성하빌딩4</t>
  </si>
  <si>
    <t xml:space="preserve">27671 </t>
  </si>
  <si>
    <t>19:13</t>
  </si>
  <si>
    <t>1-2019-016932</t>
  </si>
  <si>
    <t>680806-*******</t>
  </si>
  <si>
    <t>회삼교차로주변</t>
  </si>
  <si>
    <t xml:space="preserve">54013 </t>
  </si>
  <si>
    <t>1-2019-016933</t>
  </si>
  <si>
    <t>16:17</t>
  </si>
  <si>
    <t>1-2019-016967</t>
  </si>
  <si>
    <t>154311-*******</t>
  </si>
  <si>
    <t xml:space="preserve">27844 </t>
  </si>
  <si>
    <t>10:01</t>
  </si>
  <si>
    <t>1-2019-017019</t>
  </si>
  <si>
    <t>670112-*******</t>
  </si>
  <si>
    <t>우체국 앞</t>
  </si>
  <si>
    <t xml:space="preserve">17316 </t>
  </si>
  <si>
    <t>11:09</t>
  </si>
  <si>
    <t>1-2019-017021</t>
  </si>
  <si>
    <t>931221-*******</t>
  </si>
  <si>
    <t>진천농협주변</t>
  </si>
  <si>
    <t xml:space="preserve">18270 </t>
  </si>
  <si>
    <t>17:11</t>
  </si>
  <si>
    <t>1-2019-017032</t>
  </si>
  <si>
    <t>540718-*******</t>
  </si>
  <si>
    <t>19:23</t>
  </si>
  <si>
    <t>1-2019-017044</t>
  </si>
  <si>
    <t>10:48</t>
  </si>
  <si>
    <t>1-2019-017049</t>
  </si>
  <si>
    <t>19:05</t>
  </si>
  <si>
    <t>1-2020-000110</t>
  </si>
  <si>
    <t>독촉</t>
  </si>
  <si>
    <t>860205-*******</t>
  </si>
  <si>
    <t xml:space="preserve">28593 </t>
  </si>
  <si>
    <t>10:37</t>
  </si>
  <si>
    <t>1-2020-000143</t>
  </si>
  <si>
    <t>771018-*******</t>
  </si>
  <si>
    <t xml:space="preserve">18608 </t>
  </si>
  <si>
    <t>17:45</t>
  </si>
  <si>
    <t>1-2020-000153</t>
  </si>
  <si>
    <t>131111-*******</t>
  </si>
  <si>
    <t>광혜원삼거리주변</t>
  </si>
  <si>
    <t xml:space="preserve">16260 </t>
  </si>
  <si>
    <t>18:39</t>
  </si>
  <si>
    <t>1-2020-000156</t>
  </si>
  <si>
    <t>17:27</t>
  </si>
  <si>
    <t>1-2020-000205</t>
  </si>
  <si>
    <t>840222-*******</t>
  </si>
  <si>
    <t xml:space="preserve">27659 </t>
  </si>
  <si>
    <t>19:03</t>
  </si>
  <si>
    <t>1-2020-000209</t>
  </si>
  <si>
    <t>581216-*******</t>
  </si>
  <si>
    <t>17:46</t>
  </si>
  <si>
    <t>1-2020-000226</t>
  </si>
  <si>
    <t>19:17</t>
  </si>
  <si>
    <t>1-2020-000233</t>
  </si>
  <si>
    <t>810407-*******</t>
  </si>
  <si>
    <t xml:space="preserve">27871 </t>
  </si>
  <si>
    <t>10:27</t>
  </si>
  <si>
    <t>1-2020-000265</t>
  </si>
  <si>
    <t>14:37</t>
  </si>
  <si>
    <t>1-2020-000307</t>
  </si>
  <si>
    <t>15:56</t>
  </si>
  <si>
    <t>1-2020-000309</t>
  </si>
  <si>
    <t>740105-*******</t>
  </si>
  <si>
    <t>1-2020-000313</t>
  </si>
  <si>
    <t>680711-*******</t>
  </si>
  <si>
    <t xml:space="preserve">27840 </t>
  </si>
  <si>
    <t>18:55</t>
  </si>
  <si>
    <t>1-2020-000317</t>
  </si>
  <si>
    <t>551120-*******</t>
  </si>
  <si>
    <t>14:29</t>
  </si>
  <si>
    <t>1-2020-000326</t>
  </si>
  <si>
    <t>570912-*******</t>
  </si>
  <si>
    <t xml:space="preserve">03676 </t>
  </si>
  <si>
    <t>14:30</t>
  </si>
  <si>
    <t>1-2020-000327</t>
  </si>
  <si>
    <t>881028-*******</t>
  </si>
  <si>
    <t>읍내리 4구 버스</t>
  </si>
  <si>
    <t xml:space="preserve">28466 </t>
  </si>
  <si>
    <t>1-2020-000369</t>
  </si>
  <si>
    <t>11:24</t>
  </si>
  <si>
    <t>1-2020-000371</t>
  </si>
  <si>
    <t>160111-*******</t>
  </si>
  <si>
    <t xml:space="preserve">35203 </t>
  </si>
  <si>
    <t>14:04</t>
  </si>
  <si>
    <t>1-2020-000373</t>
  </si>
  <si>
    <t>710927-*******</t>
  </si>
  <si>
    <t xml:space="preserve">27462 </t>
  </si>
  <si>
    <t>15:11</t>
  </si>
  <si>
    <t>1-2020-000380</t>
  </si>
  <si>
    <t>15:24</t>
  </si>
  <si>
    <t>1-2020-000381</t>
  </si>
  <si>
    <t>600918-*******</t>
  </si>
  <si>
    <t xml:space="preserve">25419 </t>
  </si>
  <si>
    <t>1-2020-000406</t>
  </si>
  <si>
    <t>16:00</t>
  </si>
  <si>
    <t>1-2020-000415</t>
  </si>
  <si>
    <t>701105-*******</t>
  </si>
  <si>
    <t xml:space="preserve">27809 </t>
  </si>
  <si>
    <t>17:20</t>
  </si>
  <si>
    <t>1-2020-000438</t>
  </si>
  <si>
    <t>혁신우미3</t>
  </si>
  <si>
    <t xml:space="preserve">28118 </t>
  </si>
  <si>
    <t>16:26</t>
  </si>
  <si>
    <t>1-2020-000481</t>
  </si>
  <si>
    <t>661122-*******</t>
  </si>
  <si>
    <t xml:space="preserve">18550 </t>
  </si>
  <si>
    <t>19:28</t>
  </si>
  <si>
    <t>1-2020-000489</t>
  </si>
  <si>
    <t>19:25</t>
  </si>
  <si>
    <t>1-2020-000513</t>
  </si>
  <si>
    <t>19:54</t>
  </si>
  <si>
    <t>1-2020-000515</t>
  </si>
  <si>
    <t>670920-*******</t>
  </si>
  <si>
    <t xml:space="preserve">16468 </t>
  </si>
  <si>
    <t>1-2020-000521</t>
  </si>
  <si>
    <t>1-2020-000527</t>
  </si>
  <si>
    <t>790114-*******</t>
  </si>
  <si>
    <t xml:space="preserve">14344 </t>
  </si>
  <si>
    <t>18:38</t>
  </si>
  <si>
    <t>1-2020-000532</t>
  </si>
  <si>
    <t>10:57</t>
  </si>
  <si>
    <t>1-2020-000575</t>
  </si>
  <si>
    <t>14:46</t>
  </si>
  <si>
    <t>1-2020-001278</t>
  </si>
  <si>
    <t>910713-*******</t>
  </si>
  <si>
    <t>15:43</t>
  </si>
  <si>
    <t>1-2020-001281</t>
  </si>
  <si>
    <t>17:19</t>
  </si>
  <si>
    <t>1-2020-001285</t>
  </si>
  <si>
    <t>961028-*******</t>
  </si>
  <si>
    <t xml:space="preserve">27853 </t>
  </si>
  <si>
    <t>12:31</t>
  </si>
  <si>
    <t>1-2020-001296</t>
  </si>
  <si>
    <t>700110-*******</t>
  </si>
  <si>
    <t>진천군 덕산읍 두촌리 2577</t>
  </si>
  <si>
    <t xml:space="preserve">03709 </t>
  </si>
  <si>
    <t>14:03</t>
  </si>
  <si>
    <t>1-2020-001299</t>
  </si>
  <si>
    <t>110111-*******</t>
  </si>
  <si>
    <t xml:space="preserve">03947 </t>
  </si>
  <si>
    <t>10:42</t>
  </si>
  <si>
    <t>1-2020-001313</t>
  </si>
  <si>
    <t>770218-*******</t>
  </si>
  <si>
    <t xml:space="preserve">31146 </t>
  </si>
  <si>
    <t>17:48</t>
  </si>
  <si>
    <t>1-2020-001319</t>
  </si>
  <si>
    <t>174311-*******</t>
  </si>
  <si>
    <t xml:space="preserve">27856 </t>
  </si>
  <si>
    <t>1-2020-001329</t>
  </si>
  <si>
    <t>15:09</t>
  </si>
  <si>
    <t>1-2020-001332</t>
  </si>
  <si>
    <t>570123-*******</t>
  </si>
  <si>
    <t xml:space="preserve">27836 </t>
  </si>
  <si>
    <t>21:05</t>
  </si>
  <si>
    <t>1-2020-001346</t>
  </si>
  <si>
    <t>850526-*******</t>
  </si>
  <si>
    <t>진천군 덕산읍 두촌리 2707</t>
  </si>
  <si>
    <t xml:space="preserve">27652 </t>
  </si>
  <si>
    <t>17:55</t>
  </si>
  <si>
    <t>1-2020-001369</t>
  </si>
  <si>
    <t>880520-*******</t>
  </si>
  <si>
    <t xml:space="preserve">28051 </t>
  </si>
  <si>
    <t>19:01</t>
  </si>
  <si>
    <t>1-2020-001372</t>
  </si>
  <si>
    <t>19:06</t>
  </si>
  <si>
    <t>1-2020-001397</t>
  </si>
  <si>
    <t>14:16</t>
  </si>
  <si>
    <t>1-2020-001402</t>
  </si>
  <si>
    <t>1-2020-001426</t>
  </si>
  <si>
    <t>107821-*******</t>
  </si>
  <si>
    <t>1-2020-001430</t>
  </si>
  <si>
    <t>17:47</t>
  </si>
  <si>
    <t>1-2020-001438</t>
  </si>
  <si>
    <t>790308-*******</t>
  </si>
  <si>
    <t xml:space="preserve">27832 </t>
  </si>
  <si>
    <t>15:35</t>
  </si>
  <si>
    <t>1-2020-001454</t>
  </si>
  <si>
    <t>661025-*******</t>
  </si>
  <si>
    <t xml:space="preserve">27835 </t>
  </si>
  <si>
    <t>10:21</t>
  </si>
  <si>
    <t>1-2020-001468</t>
  </si>
  <si>
    <t>890618-*******</t>
  </si>
  <si>
    <t xml:space="preserve">27651 </t>
  </si>
  <si>
    <t>15:47</t>
  </si>
  <si>
    <t>1-2020-001495</t>
  </si>
  <si>
    <t>1-2020-001506</t>
  </si>
  <si>
    <t>15:57</t>
  </si>
  <si>
    <t>1-2020-001508</t>
  </si>
  <si>
    <t>17:12</t>
  </si>
  <si>
    <t>1-2020-001510</t>
  </si>
  <si>
    <t>591225-*******</t>
  </si>
  <si>
    <t xml:space="preserve">27665 </t>
  </si>
  <si>
    <t>1-2020-001511</t>
  </si>
  <si>
    <t>1-2020-001513</t>
  </si>
  <si>
    <t>890707-*******</t>
  </si>
  <si>
    <t xml:space="preserve">28357 </t>
  </si>
  <si>
    <t>10:50</t>
  </si>
  <si>
    <t>1-2020-001526</t>
  </si>
  <si>
    <t>670323-*******</t>
  </si>
  <si>
    <t xml:space="preserve">27816 </t>
  </si>
  <si>
    <t>1-2020-001528</t>
  </si>
  <si>
    <t>700114-*******</t>
  </si>
  <si>
    <t xml:space="preserve">21450 </t>
  </si>
  <si>
    <t>14:51</t>
  </si>
  <si>
    <t>1-2020-001533</t>
  </si>
  <si>
    <t>16:38</t>
  </si>
  <si>
    <t>1-2020-001538</t>
  </si>
  <si>
    <t>12:38</t>
  </si>
  <si>
    <t>1-2020-001559</t>
  </si>
  <si>
    <t>진천군 덕산읍 두촌리 2485</t>
  </si>
  <si>
    <t xml:space="preserve">07532 </t>
  </si>
  <si>
    <t>10:04</t>
  </si>
  <si>
    <t>1-2020-001632</t>
  </si>
  <si>
    <t>14:33</t>
  </si>
  <si>
    <t>1-2020-001635</t>
  </si>
  <si>
    <t>17:05</t>
  </si>
  <si>
    <t>1-2020-001644</t>
  </si>
  <si>
    <t>650505-*******</t>
  </si>
  <si>
    <t>18:20</t>
  </si>
  <si>
    <t>1-2020-001654</t>
  </si>
  <si>
    <t>850401-*******</t>
  </si>
  <si>
    <t>진천군 진천읍 교성리 209-2</t>
  </si>
  <si>
    <t>09:12</t>
  </si>
  <si>
    <t>1-2020-001671</t>
  </si>
  <si>
    <t>진천군 진천읍 교성리 32-2</t>
  </si>
  <si>
    <t>14:02</t>
  </si>
  <si>
    <t>1-2020-002690</t>
  </si>
  <si>
    <t>1-2020-002695</t>
  </si>
  <si>
    <t>18:15</t>
  </si>
  <si>
    <t>1-2020-002701</t>
  </si>
  <si>
    <t>711028-*******</t>
  </si>
  <si>
    <t xml:space="preserve">28201 </t>
  </si>
  <si>
    <t>10:05</t>
  </si>
  <si>
    <t>1-2020-002707</t>
  </si>
  <si>
    <t>134511-*******</t>
  </si>
  <si>
    <t xml:space="preserve">17022 </t>
  </si>
  <si>
    <t>14:50</t>
  </si>
  <si>
    <t>1-2020-002741</t>
  </si>
  <si>
    <t>230111-*******</t>
  </si>
  <si>
    <t>14:21</t>
  </si>
  <si>
    <t>1-2020-002774</t>
  </si>
  <si>
    <t>16:51</t>
  </si>
  <si>
    <t>1-2020-002830</t>
  </si>
  <si>
    <t>750410-*******</t>
  </si>
  <si>
    <t>15:25</t>
  </si>
  <si>
    <t>1-2020-002854</t>
  </si>
  <si>
    <t>15:39</t>
  </si>
  <si>
    <t>1-2020-002875</t>
  </si>
  <si>
    <t>16:40</t>
  </si>
  <si>
    <t>1-2020-002901</t>
  </si>
  <si>
    <t>880516-*******</t>
  </si>
  <si>
    <t xml:space="preserve">07313 </t>
  </si>
  <si>
    <t>19:38</t>
  </si>
  <si>
    <t>1-2020-002908</t>
  </si>
  <si>
    <t>961015-*******</t>
  </si>
  <si>
    <t xml:space="preserve">17731 </t>
  </si>
  <si>
    <t>14:05</t>
  </si>
  <si>
    <t>1-2020-002991</t>
  </si>
  <si>
    <t>1-2020-002999</t>
  </si>
  <si>
    <t>16:08</t>
  </si>
  <si>
    <t>1-2020-003003</t>
  </si>
  <si>
    <t>1-2020-003019</t>
  </si>
  <si>
    <t>14:23</t>
  </si>
  <si>
    <t>1-2020-003044</t>
  </si>
  <si>
    <t>14:53</t>
  </si>
  <si>
    <t>1-2020-003047</t>
  </si>
  <si>
    <t>320213-*******</t>
  </si>
  <si>
    <t xml:space="preserve">28114 </t>
  </si>
  <si>
    <t>15:03</t>
  </si>
  <si>
    <t>1-2020-003081</t>
  </si>
  <si>
    <t>고지</t>
  </si>
  <si>
    <t>180111-*******</t>
  </si>
  <si>
    <t xml:space="preserve">46923 </t>
  </si>
  <si>
    <t>10:35</t>
  </si>
  <si>
    <t>1-2020-003082</t>
  </si>
  <si>
    <t>891225-*******</t>
  </si>
  <si>
    <t>공시송달대상</t>
    <phoneticPr fontId="2" type="noConversion"/>
  </si>
  <si>
    <t>경기도 수원시 권********4호(오목천동, 꿈에그린아파트)</t>
  </si>
  <si>
    <t>전라북도 김제시 ********</t>
  </si>
  <si>
    <t>경기도 평택시 밀********힐탑포레스트)</t>
  </si>
  <si>
    <t>충청북도 청주시 ********(봉명동)</t>
  </si>
  <si>
    <t>충청북도 진천군 ********</t>
  </si>
  <si>
    <t>충청북도 청주시 ********(사창동)</t>
  </si>
  <si>
    <t>대전광역시 동구 ********</t>
  </si>
  <si>
    <t>충청북도 청주시 ********, 장산상가)</t>
  </si>
  <si>
    <t>충청북도 진천군 ********03호(진천신정주공아파트)</t>
  </si>
  <si>
    <t>경상북도 경산시 ********</t>
  </si>
  <si>
    <t>충청북도 청주시 ********</t>
  </si>
  <si>
    <t>강원도 원주시 판********</t>
  </si>
  <si>
    <t>서울특별시 노원구********1호(상계동, 극동늘푸른아파트)</t>
  </si>
  <si>
    <t>충청북도 음성군 ********</t>
  </si>
  <si>
    <t>전라북도 군산시 ********</t>
  </si>
  <si>
    <t>충청북도 진천군 ********1층 101호</t>
  </si>
  <si>
    <t>경기도 이천시 백********01호(보성다가구)</t>
  </si>
  <si>
    <t>경기도 화성시 남********2호(스카이빌)</t>
  </si>
  <si>
    <t>경기도 안산시 단********03호(선부동, 군자주공아파트)</t>
  </si>
  <si>
    <t>충청북도 청주시 ********(복대동)</t>
  </si>
  <si>
    <t>경기도 화성시 향********</t>
  </si>
  <si>
    <t>경기도 수원시 팔********)</t>
  </si>
  <si>
    <t>충청북도 음성군 ******** 804호(산수화아파트)</t>
  </si>
  <si>
    <t>충청북도 진천군 ********호(우주동백아파트)</t>
  </si>
  <si>
    <t>충청북도 진천군 ********2호(충북혁신리슈빌)</t>
  </si>
  <si>
    <t>충청북도 진천군 ********04호(진천장관사랑으로부영1차아파트)</t>
  </si>
  <si>
    <t>충청북도 진천군 ********(신양빌라)</t>
  </si>
  <si>
    <t>충청북도 진천군 ********호(동백아파트)</t>
  </si>
  <si>
    <t>서울특별시 서대문********</t>
  </si>
  <si>
    <t>대전광역시 서구 ********호(만년동)</t>
  </si>
  <si>
    <t>충청북도 충주시 ********호 (주덕주한아파트)</t>
  </si>
  <si>
    <t>강원도 강릉시 주********</t>
  </si>
  <si>
    <t>충청북도 진천군 ********308호(갑을아파트)</t>
  </si>
  <si>
    <t>경기도 화성시 송********</t>
  </si>
  <si>
    <t>경기도 수원시 팔********</t>
  </si>
  <si>
    <t>경기도 광명시 덕********광명역지웰에스테이트)</t>
  </si>
  <si>
    <t>충청북도 진천군 ********호 (하이츠빌라)</t>
  </si>
  <si>
    <t>충청북도 진천군 ********01호(영주빌라)</t>
  </si>
  <si>
    <t>서울특별시 서대문********호(남가좌동, 래미안남가좌2차아파트)</t>
  </si>
  <si>
    <t>서울특별시 마포구********</t>
  </si>
  <si>
    <t>충청남도 천안시 ********동, 송림주택)</t>
  </si>
  <si>
    <t>충청북도 진천군 ********호</t>
  </si>
  <si>
    <t>충청북도 괴산군 ********</t>
  </si>
  <si>
    <t>서울특별시 영등포********에스케이리디스뷰3층</t>
  </si>
  <si>
    <t>충청북도 청주시 ********)</t>
  </si>
  <si>
    <t>인천광역시 부평구********</t>
  </si>
  <si>
    <t>서울특별시 강서구********동, 한화비즈메트로2차)</t>
  </si>
  <si>
    <t>경기도 용인시 처********</t>
  </si>
  <si>
    <t>울산광역시 울주군********12필지</t>
  </si>
  <si>
    <t>서울특별시 영등포********</t>
  </si>
  <si>
    <t>경기도 평택시 추********호 (장안동, 코오롱하늘채)</t>
  </si>
  <si>
    <t>충청북도 청주시 ********03동 102호(아트빌아파트)</t>
  </si>
  <si>
    <t>부산광역시 사상구********</t>
  </si>
  <si>
    <t>울산광역시 동구 ********가득빌)</t>
  </si>
  <si>
    <t>차*건</t>
  </si>
  <si>
    <t>A*BAKRI AHMAD</t>
  </si>
  <si>
    <t>이*현</t>
  </si>
  <si>
    <t>김*혁</t>
  </si>
  <si>
    <t>고*수</t>
  </si>
  <si>
    <t>전*영</t>
  </si>
  <si>
    <t>김*남</t>
  </si>
  <si>
    <t>유*범</t>
  </si>
  <si>
    <t>(*)토레거종합건설</t>
  </si>
  <si>
    <t>홍*호</t>
  </si>
  <si>
    <t>차*환</t>
  </si>
  <si>
    <t>양*연</t>
  </si>
  <si>
    <t>윤*희</t>
  </si>
  <si>
    <t>송*윤</t>
  </si>
  <si>
    <t>이*수</t>
  </si>
  <si>
    <t>P*K MAKSIM</t>
  </si>
  <si>
    <t>(*)대호테크놀로지</t>
  </si>
  <si>
    <t>하* 소망빛 교회(박흥순)</t>
  </si>
  <si>
    <t>(*)지프러스</t>
  </si>
  <si>
    <t>임*빈</t>
  </si>
  <si>
    <t>주*회사 우리물류</t>
  </si>
  <si>
    <t>김*숙</t>
  </si>
  <si>
    <t>주*회사 산과들</t>
  </si>
  <si>
    <t>김*희</t>
  </si>
  <si>
    <t>김*윤</t>
  </si>
  <si>
    <t>리*영</t>
  </si>
  <si>
    <t>이*호</t>
  </si>
  <si>
    <t>신*헌</t>
  </si>
  <si>
    <t>주*회사 공감플러스디자인</t>
  </si>
  <si>
    <t>최*성</t>
  </si>
  <si>
    <t>윤*규</t>
  </si>
  <si>
    <t>우*호</t>
  </si>
  <si>
    <t>강*경</t>
  </si>
  <si>
    <t>조*남</t>
  </si>
  <si>
    <t>김*민</t>
  </si>
  <si>
    <t>조*진(통큰감자탕)</t>
  </si>
  <si>
    <t>주*회사 이든아이디</t>
  </si>
  <si>
    <t>K*PTLEUOV RUSTEM</t>
  </si>
  <si>
    <t>김*훈</t>
  </si>
  <si>
    <t>유*희</t>
  </si>
  <si>
    <t>(*)티에스트레일러</t>
  </si>
  <si>
    <t>강*옥</t>
  </si>
  <si>
    <t>이*길</t>
  </si>
  <si>
    <t>이*산</t>
  </si>
  <si>
    <t>박*웅</t>
  </si>
  <si>
    <t>T*RSUNOV DILSHOD</t>
  </si>
  <si>
    <t>정*훈</t>
  </si>
  <si>
    <t>주*회사 감성스푼</t>
  </si>
  <si>
    <t>황*철</t>
  </si>
  <si>
    <t>세*산업주식회사</t>
  </si>
  <si>
    <t>김*규</t>
  </si>
  <si>
    <t>배*민(삼성잡스인력)</t>
  </si>
  <si>
    <t>장*원</t>
  </si>
  <si>
    <t>(*)태고문화재단</t>
  </si>
  <si>
    <t>김*기</t>
  </si>
  <si>
    <t>원*식</t>
  </si>
  <si>
    <t>김*현</t>
  </si>
  <si>
    <t>J*N LONGYI</t>
  </si>
  <si>
    <t>정*주</t>
  </si>
  <si>
    <t>두*코컴넷(주)</t>
  </si>
  <si>
    <t>송*학(에프엑스 셀)</t>
  </si>
  <si>
    <t>김*석</t>
  </si>
  <si>
    <t>박*원</t>
  </si>
  <si>
    <t>그*푸드텍 주식회사</t>
  </si>
  <si>
    <t>(*)대호메탈</t>
  </si>
  <si>
    <t>이*성</t>
  </si>
  <si>
    <t>(*)코믹스</t>
  </si>
  <si>
    <t>이*석</t>
  </si>
  <si>
    <t>이*채</t>
  </si>
  <si>
    <t>정*례</t>
  </si>
  <si>
    <t>(*)어울림윈도우</t>
  </si>
  <si>
    <t>김*성</t>
  </si>
  <si>
    <t>14버****</t>
  </si>
  <si>
    <t>81너****</t>
  </si>
  <si>
    <t>09하****</t>
  </si>
  <si>
    <t>16버****</t>
  </si>
  <si>
    <t>53누****</t>
  </si>
  <si>
    <t>51모****</t>
  </si>
  <si>
    <t>24나****</t>
  </si>
  <si>
    <t>46가****</t>
  </si>
  <si>
    <t>63로****</t>
  </si>
  <si>
    <t>93마****</t>
  </si>
  <si>
    <t>35너****</t>
  </si>
  <si>
    <t>68다****</t>
  </si>
  <si>
    <t>03버****</t>
  </si>
  <si>
    <t>10러****</t>
  </si>
  <si>
    <t>57두****</t>
  </si>
  <si>
    <t>40러****</t>
  </si>
  <si>
    <t>37보****</t>
  </si>
  <si>
    <t>50머****</t>
  </si>
  <si>
    <t>65하****</t>
  </si>
  <si>
    <t>59도****</t>
  </si>
  <si>
    <t>42두****</t>
  </si>
  <si>
    <t>33누****</t>
  </si>
  <si>
    <t>09호****</t>
  </si>
  <si>
    <t>02라****</t>
  </si>
  <si>
    <t>03소****</t>
  </si>
  <si>
    <t>25무****</t>
  </si>
  <si>
    <t>19소****</t>
  </si>
  <si>
    <t>25누****</t>
  </si>
  <si>
    <t>02소****</t>
  </si>
  <si>
    <t>15도****</t>
  </si>
  <si>
    <t>13라****</t>
  </si>
  <si>
    <t>17거****</t>
  </si>
  <si>
    <t>02우****</t>
  </si>
  <si>
    <t>67보****</t>
  </si>
  <si>
    <t>28가****</t>
  </si>
  <si>
    <t>서울4****97</t>
  </si>
  <si>
    <t>45호****</t>
  </si>
  <si>
    <t>88오****</t>
  </si>
  <si>
    <t>12소****</t>
  </si>
  <si>
    <t>22누****</t>
  </si>
  <si>
    <t>56서****</t>
  </si>
  <si>
    <t>67서****</t>
  </si>
  <si>
    <t>28더****</t>
  </si>
  <si>
    <t>49더****</t>
  </si>
  <si>
    <t>42호****</t>
  </si>
  <si>
    <t>14머****</t>
  </si>
  <si>
    <t>41오****</t>
  </si>
  <si>
    <t>47노****</t>
  </si>
  <si>
    <t>69누****</t>
  </si>
  <si>
    <t>61저****</t>
  </si>
  <si>
    <t>55서****</t>
  </si>
  <si>
    <t>36라****</t>
  </si>
  <si>
    <t>75라****</t>
  </si>
  <si>
    <t>89보****</t>
  </si>
  <si>
    <t>84수****</t>
  </si>
  <si>
    <t>12머****</t>
  </si>
  <si>
    <t>33고****</t>
  </si>
  <si>
    <t>59주****</t>
  </si>
  <si>
    <t>20모****</t>
  </si>
  <si>
    <t>19구****</t>
  </si>
  <si>
    <t>15라****</t>
  </si>
  <si>
    <t>27고****</t>
  </si>
  <si>
    <t>39호****</t>
  </si>
  <si>
    <t>31호****</t>
  </si>
  <si>
    <t>67수****</t>
  </si>
  <si>
    <t>63호****</t>
  </si>
  <si>
    <t>41루****</t>
  </si>
  <si>
    <t>68소****</t>
  </si>
  <si>
    <t>39노****</t>
  </si>
  <si>
    <t>72호****</t>
  </si>
  <si>
    <t>16조****</t>
  </si>
  <si>
    <t>44하****</t>
  </si>
  <si>
    <t>30마****</t>
  </si>
  <si>
    <t>46하****</t>
  </si>
  <si>
    <t>51너****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</si>
</sst>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3" fontId="0" fillId="0" borderId="1" xfId="0" applyNumberFormat="1" applyBorder="1">
      <alignment vertical="center"/>
    </xf>
    <xf numFmtId="0" fontId="0" fillId="2" borderId="1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0"/>
  <sheetViews>
    <sheetView tabSelected="1" workbookViewId="0">
      <selection activeCell="B5" sqref="B5"/>
    </sheetView>
  </sheetViews>
  <sheetFormatPr defaultRowHeight="16.5" x14ac:dyDescent="0.3"/>
  <cols>
    <col min="1" max="1" width="27.75" bestFit="1" customWidth="1"/>
    <col min="2" max="2" width="11.125" bestFit="1" customWidth="1"/>
    <col min="3" max="3" width="5.875" bestFit="1" customWidth="1"/>
    <col min="4" max="4" width="14.375" bestFit="1" customWidth="1"/>
    <col min="6" max="6" width="13" bestFit="1" customWidth="1"/>
    <col min="7" max="7" width="17.25" bestFit="1" customWidth="1"/>
    <col min="8" max="8" width="11.125" bestFit="1" customWidth="1"/>
    <col min="9" max="9" width="11" bestFit="1" customWidth="1"/>
    <col min="11" max="11" width="11" bestFit="1" customWidth="1"/>
    <col min="12" max="13" width="11.125" bestFit="1" customWidth="1"/>
    <col min="14" max="14" width="7.125" bestFit="1" customWidth="1"/>
    <col min="15" max="16" width="13" bestFit="1" customWidth="1"/>
    <col min="17" max="17" width="13.875" bestFit="1" customWidth="1"/>
    <col min="18" max="18" width="26.25" bestFit="1" customWidth="1"/>
    <col min="19" max="19" width="26.625" bestFit="1" customWidth="1"/>
    <col min="21" max="21" width="79" bestFit="1" customWidth="1"/>
  </cols>
  <sheetData>
    <row r="1" spans="1:21" ht="26.25" x14ac:dyDescent="0.3">
      <c r="A1" s="1" t="s">
        <v>403</v>
      </c>
    </row>
    <row r="2" spans="1:21" x14ac:dyDescent="0.3">
      <c r="A2" s="4" t="s">
        <v>0</v>
      </c>
      <c r="B2" s="2" t="s">
        <v>1</v>
      </c>
      <c r="C2" s="4" t="s">
        <v>2</v>
      </c>
      <c r="D2" s="2" t="s">
        <v>3</v>
      </c>
      <c r="E2" s="4" t="s">
        <v>4</v>
      </c>
      <c r="F2" s="2" t="s">
        <v>5</v>
      </c>
      <c r="G2" s="2" t="s">
        <v>6</v>
      </c>
      <c r="H2" s="2" t="s">
        <v>7</v>
      </c>
      <c r="I2" s="4" t="s">
        <v>8</v>
      </c>
      <c r="J2" s="4" t="s">
        <v>9</v>
      </c>
      <c r="K2" s="4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4" t="s">
        <v>15</v>
      </c>
      <c r="Q2" s="4" t="s">
        <v>16</v>
      </c>
      <c r="R2" s="4" t="s">
        <v>17</v>
      </c>
      <c r="S2" s="4" t="s">
        <v>18</v>
      </c>
      <c r="T2" s="4" t="s">
        <v>19</v>
      </c>
      <c r="U2" s="4" t="s">
        <v>20</v>
      </c>
    </row>
    <row r="3" spans="1:21" x14ac:dyDescent="0.3">
      <c r="A3" s="8" t="str">
        <f>COUNTA(A4:A120)&amp;"건"</f>
        <v>117건</v>
      </c>
      <c r="B3" s="2"/>
      <c r="C3" s="4"/>
      <c r="D3" s="2"/>
      <c r="E3" s="4"/>
      <c r="F3" s="2"/>
      <c r="G3" s="2"/>
      <c r="H3" s="2"/>
      <c r="I3" s="4"/>
      <c r="J3" s="4"/>
      <c r="K3" s="4"/>
      <c r="L3" s="2"/>
      <c r="M3" s="2"/>
      <c r="N3" s="2"/>
      <c r="O3" s="2"/>
      <c r="P3" s="4"/>
      <c r="Q3" s="4"/>
      <c r="R3" s="4"/>
      <c r="S3" s="4"/>
      <c r="T3" s="4"/>
      <c r="U3" s="4"/>
    </row>
    <row r="4" spans="1:21" x14ac:dyDescent="0.3">
      <c r="A4" s="5" t="s">
        <v>530</v>
      </c>
      <c r="B4" s="6">
        <v>43570</v>
      </c>
      <c r="C4" s="5" t="s">
        <v>21</v>
      </c>
      <c r="D4" s="3" t="s">
        <v>22</v>
      </c>
      <c r="E4" s="5" t="s">
        <v>23</v>
      </c>
      <c r="F4" s="6">
        <v>43925</v>
      </c>
      <c r="G4" s="6">
        <v>43952</v>
      </c>
      <c r="H4" s="6">
        <v>43920</v>
      </c>
      <c r="I4" s="5" t="s">
        <v>24</v>
      </c>
      <c r="J4" s="5" t="s">
        <v>25</v>
      </c>
      <c r="K4" s="5" t="s">
        <v>26</v>
      </c>
      <c r="L4" s="6">
        <v>43922</v>
      </c>
      <c r="M4" s="6">
        <v>43952</v>
      </c>
      <c r="N4" s="7">
        <v>40000</v>
      </c>
      <c r="O4" s="3">
        <v>0</v>
      </c>
      <c r="P4" s="5" t="s">
        <v>27</v>
      </c>
      <c r="Q4" s="5" t="s">
        <v>28</v>
      </c>
      <c r="R4" s="5" t="s">
        <v>458</v>
      </c>
      <c r="S4" s="5" t="s">
        <v>29</v>
      </c>
      <c r="T4" s="5" t="s">
        <v>30</v>
      </c>
      <c r="U4" s="5" t="s">
        <v>404</v>
      </c>
    </row>
    <row r="5" spans="1:21" x14ac:dyDescent="0.3">
      <c r="A5" s="5" t="s">
        <v>531</v>
      </c>
      <c r="B5" s="6">
        <v>43669</v>
      </c>
      <c r="C5" s="5" t="s">
        <v>31</v>
      </c>
      <c r="D5" s="3" t="s">
        <v>32</v>
      </c>
      <c r="E5" s="5" t="s">
        <v>23</v>
      </c>
      <c r="F5" s="6">
        <v>43896</v>
      </c>
      <c r="G5" s="6">
        <v>43921</v>
      </c>
      <c r="H5" s="6">
        <v>43891</v>
      </c>
      <c r="I5" s="5" t="s">
        <v>24</v>
      </c>
      <c r="J5" s="5" t="s">
        <v>33</v>
      </c>
      <c r="K5" s="5" t="s">
        <v>34</v>
      </c>
      <c r="L5" s="6">
        <v>43922</v>
      </c>
      <c r="M5" s="6">
        <v>43952</v>
      </c>
      <c r="N5" s="7">
        <v>40000</v>
      </c>
      <c r="O5" s="3">
        <v>0</v>
      </c>
      <c r="P5" s="5" t="s">
        <v>27</v>
      </c>
      <c r="Q5" s="5" t="s">
        <v>35</v>
      </c>
      <c r="R5" s="5" t="s">
        <v>459</v>
      </c>
      <c r="S5" s="5" t="s">
        <v>36</v>
      </c>
      <c r="T5" s="5" t="s">
        <v>37</v>
      </c>
      <c r="U5" s="5" t="s">
        <v>405</v>
      </c>
    </row>
    <row r="6" spans="1:21" x14ac:dyDescent="0.3">
      <c r="A6" s="5" t="s">
        <v>532</v>
      </c>
      <c r="B6" s="6">
        <v>43726</v>
      </c>
      <c r="C6" s="5" t="s">
        <v>38</v>
      </c>
      <c r="D6" s="3" t="s">
        <v>39</v>
      </c>
      <c r="E6" s="5" t="s">
        <v>40</v>
      </c>
      <c r="F6" s="6">
        <v>43896</v>
      </c>
      <c r="G6" s="6">
        <v>43921</v>
      </c>
      <c r="H6" s="6">
        <v>43891</v>
      </c>
      <c r="I6" s="5" t="s">
        <v>24</v>
      </c>
      <c r="J6" s="5" t="s">
        <v>33</v>
      </c>
      <c r="K6" s="5" t="s">
        <v>34</v>
      </c>
      <c r="L6" s="6">
        <v>43922</v>
      </c>
      <c r="M6" s="6">
        <v>43952</v>
      </c>
      <c r="N6" s="7">
        <v>40000</v>
      </c>
      <c r="O6" s="3">
        <v>0</v>
      </c>
      <c r="P6" s="5" t="s">
        <v>27</v>
      </c>
      <c r="Q6" s="5" t="s">
        <v>41</v>
      </c>
      <c r="R6" s="5" t="s">
        <v>460</v>
      </c>
      <c r="S6" s="5" t="s">
        <v>42</v>
      </c>
      <c r="T6" s="5" t="s">
        <v>43</v>
      </c>
      <c r="U6" s="5" t="s">
        <v>406</v>
      </c>
    </row>
    <row r="7" spans="1:21" x14ac:dyDescent="0.3">
      <c r="A7" s="5" t="s">
        <v>532</v>
      </c>
      <c r="B7" s="6">
        <v>43728</v>
      </c>
      <c r="C7" s="5" t="s">
        <v>44</v>
      </c>
      <c r="D7" s="3" t="s">
        <v>45</v>
      </c>
      <c r="E7" s="5" t="s">
        <v>40</v>
      </c>
      <c r="F7" s="6">
        <v>43896</v>
      </c>
      <c r="G7" s="6">
        <v>43921</v>
      </c>
      <c r="H7" s="6">
        <v>43891</v>
      </c>
      <c r="I7" s="5" t="s">
        <v>24</v>
      </c>
      <c r="J7" s="5" t="s">
        <v>33</v>
      </c>
      <c r="K7" s="5" t="s">
        <v>34</v>
      </c>
      <c r="L7" s="6">
        <v>43922</v>
      </c>
      <c r="M7" s="6">
        <v>43952</v>
      </c>
      <c r="N7" s="7">
        <v>50000</v>
      </c>
      <c r="O7" s="3">
        <v>0</v>
      </c>
      <c r="P7" s="5" t="s">
        <v>27</v>
      </c>
      <c r="Q7" s="5" t="s">
        <v>41</v>
      </c>
      <c r="R7" s="5" t="s">
        <v>460</v>
      </c>
      <c r="S7" s="5" t="s">
        <v>42</v>
      </c>
      <c r="T7" s="5" t="s">
        <v>43</v>
      </c>
      <c r="U7" s="5" t="s">
        <v>406</v>
      </c>
    </row>
    <row r="8" spans="1:21" x14ac:dyDescent="0.3">
      <c r="A8" s="5" t="s">
        <v>533</v>
      </c>
      <c r="B8" s="6">
        <v>43734</v>
      </c>
      <c r="C8" s="5" t="s">
        <v>46</v>
      </c>
      <c r="D8" s="3" t="s">
        <v>47</v>
      </c>
      <c r="E8" s="5" t="s">
        <v>23</v>
      </c>
      <c r="F8" s="6">
        <v>43925</v>
      </c>
      <c r="G8" s="6">
        <v>43952</v>
      </c>
      <c r="H8" s="6">
        <v>43920</v>
      </c>
      <c r="I8" s="5" t="s">
        <v>24</v>
      </c>
      <c r="J8" s="5" t="s">
        <v>25</v>
      </c>
      <c r="K8" s="5" t="s">
        <v>26</v>
      </c>
      <c r="L8" s="6">
        <v>43922</v>
      </c>
      <c r="M8" s="6">
        <v>43952</v>
      </c>
      <c r="N8" s="7">
        <v>40000</v>
      </c>
      <c r="O8" s="3">
        <v>0</v>
      </c>
      <c r="P8" s="5" t="s">
        <v>27</v>
      </c>
      <c r="Q8" s="5" t="s">
        <v>48</v>
      </c>
      <c r="R8" s="5" t="s">
        <v>461</v>
      </c>
      <c r="S8" s="5" t="s">
        <v>49</v>
      </c>
      <c r="T8" s="5" t="s">
        <v>50</v>
      </c>
      <c r="U8" s="5" t="s">
        <v>407</v>
      </c>
    </row>
    <row r="9" spans="1:21" x14ac:dyDescent="0.3">
      <c r="A9" s="5" t="s">
        <v>534</v>
      </c>
      <c r="B9" s="6">
        <v>43739</v>
      </c>
      <c r="C9" s="5" t="s">
        <v>51</v>
      </c>
      <c r="D9" s="3" t="s">
        <v>52</v>
      </c>
      <c r="E9" s="5" t="s">
        <v>23</v>
      </c>
      <c r="F9" s="6">
        <v>43896</v>
      </c>
      <c r="G9" s="6">
        <v>43921</v>
      </c>
      <c r="H9" s="6">
        <v>43891</v>
      </c>
      <c r="I9" s="5" t="s">
        <v>24</v>
      </c>
      <c r="J9" s="5" t="s">
        <v>33</v>
      </c>
      <c r="K9" s="5" t="s">
        <v>34</v>
      </c>
      <c r="L9" s="6">
        <v>43922</v>
      </c>
      <c r="M9" s="6">
        <v>43952</v>
      </c>
      <c r="N9" s="7">
        <v>40000</v>
      </c>
      <c r="O9" s="3">
        <v>0</v>
      </c>
      <c r="P9" s="5" t="s">
        <v>27</v>
      </c>
      <c r="Q9" s="5" t="s">
        <v>53</v>
      </c>
      <c r="R9" s="5" t="s">
        <v>462</v>
      </c>
      <c r="S9" s="5" t="s">
        <v>29</v>
      </c>
      <c r="T9" s="5" t="s">
        <v>54</v>
      </c>
      <c r="U9" s="5" t="s">
        <v>408</v>
      </c>
    </row>
    <row r="10" spans="1:21" x14ac:dyDescent="0.3">
      <c r="A10" s="5" t="s">
        <v>535</v>
      </c>
      <c r="B10" s="6">
        <v>43739</v>
      </c>
      <c r="C10" s="5" t="s">
        <v>55</v>
      </c>
      <c r="D10" s="3" t="s">
        <v>56</v>
      </c>
      <c r="E10" s="5" t="s">
        <v>23</v>
      </c>
      <c r="F10" s="6">
        <v>43896</v>
      </c>
      <c r="G10" s="6">
        <v>43921</v>
      </c>
      <c r="H10" s="6">
        <v>43891</v>
      </c>
      <c r="I10" s="5" t="s">
        <v>57</v>
      </c>
      <c r="J10" s="5" t="s">
        <v>33</v>
      </c>
      <c r="K10" s="5" t="s">
        <v>34</v>
      </c>
      <c r="L10" s="6">
        <v>43922</v>
      </c>
      <c r="M10" s="6">
        <v>43952</v>
      </c>
      <c r="N10" s="7">
        <v>40000</v>
      </c>
      <c r="O10" s="3">
        <v>0</v>
      </c>
      <c r="P10" s="5" t="s">
        <v>27</v>
      </c>
      <c r="Q10" s="5" t="s">
        <v>58</v>
      </c>
      <c r="R10" s="5" t="s">
        <v>463</v>
      </c>
      <c r="S10" s="5" t="s">
        <v>29</v>
      </c>
      <c r="T10" s="5" t="s">
        <v>59</v>
      </c>
      <c r="U10" s="5" t="s">
        <v>408</v>
      </c>
    </row>
    <row r="11" spans="1:21" x14ac:dyDescent="0.3">
      <c r="A11" s="5" t="s">
        <v>536</v>
      </c>
      <c r="B11" s="6">
        <v>43739</v>
      </c>
      <c r="C11" s="5" t="s">
        <v>60</v>
      </c>
      <c r="D11" s="3" t="s">
        <v>61</v>
      </c>
      <c r="E11" s="5" t="s">
        <v>23</v>
      </c>
      <c r="F11" s="6">
        <v>43925</v>
      </c>
      <c r="G11" s="6">
        <v>43952</v>
      </c>
      <c r="H11" s="6">
        <v>43920</v>
      </c>
      <c r="I11" s="5" t="s">
        <v>62</v>
      </c>
      <c r="J11" s="5" t="s">
        <v>25</v>
      </c>
      <c r="K11" s="5" t="s">
        <v>26</v>
      </c>
      <c r="L11" s="6">
        <v>43922</v>
      </c>
      <c r="M11" s="6">
        <v>43952</v>
      </c>
      <c r="N11" s="7">
        <v>40000</v>
      </c>
      <c r="O11" s="3">
        <v>0</v>
      </c>
      <c r="P11" s="5" t="s">
        <v>27</v>
      </c>
      <c r="Q11" s="5" t="s">
        <v>63</v>
      </c>
      <c r="R11" s="5" t="s">
        <v>464</v>
      </c>
      <c r="S11" s="5" t="s">
        <v>42</v>
      </c>
      <c r="T11" s="5" t="s">
        <v>64</v>
      </c>
      <c r="U11" s="5" t="s">
        <v>409</v>
      </c>
    </row>
    <row r="12" spans="1:21" x14ac:dyDescent="0.3">
      <c r="A12" s="5" t="s">
        <v>537</v>
      </c>
      <c r="B12" s="6">
        <v>43740</v>
      </c>
      <c r="C12" s="5" t="s">
        <v>65</v>
      </c>
      <c r="D12" s="3" t="s">
        <v>66</v>
      </c>
      <c r="E12" s="5" t="s">
        <v>23</v>
      </c>
      <c r="F12" s="6">
        <v>43896</v>
      </c>
      <c r="G12" s="6">
        <v>43921</v>
      </c>
      <c r="H12" s="6">
        <v>43891</v>
      </c>
      <c r="I12" s="5" t="s">
        <v>62</v>
      </c>
      <c r="J12" s="5" t="s">
        <v>33</v>
      </c>
      <c r="K12" s="5" t="s">
        <v>34</v>
      </c>
      <c r="L12" s="6">
        <v>43922</v>
      </c>
      <c r="M12" s="6">
        <v>43952</v>
      </c>
      <c r="N12" s="7">
        <v>40000</v>
      </c>
      <c r="O12" s="3">
        <v>0</v>
      </c>
      <c r="P12" s="5" t="s">
        <v>27</v>
      </c>
      <c r="Q12" s="5" t="s">
        <v>67</v>
      </c>
      <c r="R12" s="5" t="s">
        <v>465</v>
      </c>
      <c r="S12" s="5" t="s">
        <v>68</v>
      </c>
      <c r="T12" s="5" t="s">
        <v>69</v>
      </c>
      <c r="U12" s="5" t="s">
        <v>410</v>
      </c>
    </row>
    <row r="13" spans="1:21" x14ac:dyDescent="0.3">
      <c r="A13" s="5" t="s">
        <v>538</v>
      </c>
      <c r="B13" s="6">
        <v>43740</v>
      </c>
      <c r="C13" s="5" t="s">
        <v>70</v>
      </c>
      <c r="D13" s="3" t="s">
        <v>71</v>
      </c>
      <c r="E13" s="5" t="s">
        <v>23</v>
      </c>
      <c r="F13" s="6">
        <v>43925</v>
      </c>
      <c r="G13" s="6">
        <v>43952</v>
      </c>
      <c r="H13" s="6">
        <v>43920</v>
      </c>
      <c r="I13" s="5" t="s">
        <v>62</v>
      </c>
      <c r="J13" s="5" t="s">
        <v>25</v>
      </c>
      <c r="K13" s="5" t="s">
        <v>26</v>
      </c>
      <c r="L13" s="6">
        <v>43922</v>
      </c>
      <c r="M13" s="6">
        <v>43952</v>
      </c>
      <c r="N13" s="7">
        <v>80000</v>
      </c>
      <c r="O13" s="3">
        <v>0</v>
      </c>
      <c r="P13" s="5" t="s">
        <v>27</v>
      </c>
      <c r="Q13" s="5" t="s">
        <v>72</v>
      </c>
      <c r="R13" s="5" t="s">
        <v>466</v>
      </c>
      <c r="S13" s="5" t="s">
        <v>73</v>
      </c>
      <c r="T13" s="5" t="s">
        <v>74</v>
      </c>
      <c r="U13" s="5" t="s">
        <v>411</v>
      </c>
    </row>
    <row r="14" spans="1:21" x14ac:dyDescent="0.3">
      <c r="A14" s="5" t="s">
        <v>539</v>
      </c>
      <c r="B14" s="6">
        <v>43742</v>
      </c>
      <c r="C14" s="5" t="s">
        <v>75</v>
      </c>
      <c r="D14" s="3" t="s">
        <v>76</v>
      </c>
      <c r="E14" s="5" t="s">
        <v>23</v>
      </c>
      <c r="F14" s="6">
        <v>43925</v>
      </c>
      <c r="G14" s="6">
        <v>43952</v>
      </c>
      <c r="H14" s="6">
        <v>43920</v>
      </c>
      <c r="I14" s="5" t="s">
        <v>62</v>
      </c>
      <c r="J14" s="5" t="s">
        <v>25</v>
      </c>
      <c r="K14" s="5" t="s">
        <v>26</v>
      </c>
      <c r="L14" s="6">
        <v>43922</v>
      </c>
      <c r="M14" s="6">
        <v>43952</v>
      </c>
      <c r="N14" s="7">
        <v>80000</v>
      </c>
      <c r="O14" s="3">
        <v>0</v>
      </c>
      <c r="P14" s="5" t="s">
        <v>27</v>
      </c>
      <c r="Q14" s="5" t="s">
        <v>77</v>
      </c>
      <c r="R14" s="5" t="s">
        <v>467</v>
      </c>
      <c r="S14" s="5" t="s">
        <v>78</v>
      </c>
      <c r="T14" s="5" t="s">
        <v>79</v>
      </c>
      <c r="U14" s="5" t="s">
        <v>408</v>
      </c>
    </row>
    <row r="15" spans="1:21" x14ac:dyDescent="0.3">
      <c r="A15" s="5" t="s">
        <v>540</v>
      </c>
      <c r="B15" s="6">
        <v>43745</v>
      </c>
      <c r="C15" s="5" t="s">
        <v>80</v>
      </c>
      <c r="D15" s="3" t="s">
        <v>81</v>
      </c>
      <c r="E15" s="5" t="s">
        <v>23</v>
      </c>
      <c r="F15" s="6">
        <v>43896</v>
      </c>
      <c r="G15" s="6">
        <v>43921</v>
      </c>
      <c r="H15" s="6">
        <v>43891</v>
      </c>
      <c r="I15" s="5" t="s">
        <v>24</v>
      </c>
      <c r="J15" s="5" t="s">
        <v>33</v>
      </c>
      <c r="K15" s="5" t="s">
        <v>34</v>
      </c>
      <c r="L15" s="6">
        <v>43922</v>
      </c>
      <c r="M15" s="6">
        <v>43952</v>
      </c>
      <c r="N15" s="7">
        <v>40000</v>
      </c>
      <c r="O15" s="3">
        <v>0</v>
      </c>
      <c r="P15" s="5" t="s">
        <v>27</v>
      </c>
      <c r="Q15" s="5" t="s">
        <v>82</v>
      </c>
      <c r="R15" s="5" t="s">
        <v>468</v>
      </c>
      <c r="S15" s="5" t="s">
        <v>68</v>
      </c>
      <c r="T15" s="5" t="s">
        <v>83</v>
      </c>
      <c r="U15" s="5" t="s">
        <v>412</v>
      </c>
    </row>
    <row r="16" spans="1:21" x14ac:dyDescent="0.3">
      <c r="A16" s="5" t="s">
        <v>541</v>
      </c>
      <c r="B16" s="6">
        <v>43746</v>
      </c>
      <c r="C16" s="5" t="s">
        <v>84</v>
      </c>
      <c r="D16" s="3" t="s">
        <v>85</v>
      </c>
      <c r="E16" s="5" t="s">
        <v>23</v>
      </c>
      <c r="F16" s="6">
        <v>43896</v>
      </c>
      <c r="G16" s="6">
        <v>43921</v>
      </c>
      <c r="H16" s="6">
        <v>43891</v>
      </c>
      <c r="I16" s="5" t="s">
        <v>62</v>
      </c>
      <c r="J16" s="5" t="s">
        <v>33</v>
      </c>
      <c r="K16" s="5" t="s">
        <v>34</v>
      </c>
      <c r="L16" s="6">
        <v>43922</v>
      </c>
      <c r="M16" s="6">
        <v>43952</v>
      </c>
      <c r="N16" s="7">
        <v>40000</v>
      </c>
      <c r="O16" s="3">
        <v>0</v>
      </c>
      <c r="P16" s="5" t="s">
        <v>27</v>
      </c>
      <c r="Q16" s="5" t="s">
        <v>86</v>
      </c>
      <c r="R16" s="5" t="s">
        <v>469</v>
      </c>
      <c r="S16" s="5" t="s">
        <v>36</v>
      </c>
      <c r="T16" s="5" t="s">
        <v>87</v>
      </c>
      <c r="U16" s="5" t="s">
        <v>413</v>
      </c>
    </row>
    <row r="17" spans="1:21" x14ac:dyDescent="0.3">
      <c r="A17" s="5" t="s">
        <v>542</v>
      </c>
      <c r="B17" s="6">
        <v>43747</v>
      </c>
      <c r="C17" s="5" t="s">
        <v>88</v>
      </c>
      <c r="D17" s="3" t="s">
        <v>89</v>
      </c>
      <c r="E17" s="5" t="s">
        <v>23</v>
      </c>
      <c r="F17" s="6">
        <v>43896</v>
      </c>
      <c r="G17" s="6">
        <v>43921</v>
      </c>
      <c r="H17" s="6">
        <v>43891</v>
      </c>
      <c r="I17" s="5" t="s">
        <v>24</v>
      </c>
      <c r="J17" s="5" t="s">
        <v>33</v>
      </c>
      <c r="K17" s="5" t="s">
        <v>34</v>
      </c>
      <c r="L17" s="6">
        <v>43922</v>
      </c>
      <c r="M17" s="6">
        <v>43952</v>
      </c>
      <c r="N17" s="7">
        <v>40000</v>
      </c>
      <c r="O17" s="3">
        <v>0</v>
      </c>
      <c r="P17" s="5" t="s">
        <v>27</v>
      </c>
      <c r="Q17" s="5" t="s">
        <v>90</v>
      </c>
      <c r="R17" s="5" t="s">
        <v>470</v>
      </c>
      <c r="S17" s="5" t="s">
        <v>91</v>
      </c>
      <c r="T17" s="5" t="s">
        <v>92</v>
      </c>
      <c r="U17" s="5" t="s">
        <v>408</v>
      </c>
    </row>
    <row r="18" spans="1:21" x14ac:dyDescent="0.3">
      <c r="A18" s="5" t="s">
        <v>540</v>
      </c>
      <c r="B18" s="6">
        <v>43748</v>
      </c>
      <c r="C18" s="5" t="s">
        <v>93</v>
      </c>
      <c r="D18" s="3" t="s">
        <v>94</v>
      </c>
      <c r="E18" s="5" t="s">
        <v>23</v>
      </c>
      <c r="F18" s="6">
        <v>43896</v>
      </c>
      <c r="G18" s="6">
        <v>43921</v>
      </c>
      <c r="H18" s="6">
        <v>43891</v>
      </c>
      <c r="I18" s="5" t="s">
        <v>24</v>
      </c>
      <c r="J18" s="5" t="s">
        <v>33</v>
      </c>
      <c r="K18" s="5" t="s">
        <v>34</v>
      </c>
      <c r="L18" s="6">
        <v>43922</v>
      </c>
      <c r="M18" s="6">
        <v>43952</v>
      </c>
      <c r="N18" s="7">
        <v>40000</v>
      </c>
      <c r="O18" s="3">
        <v>0</v>
      </c>
      <c r="P18" s="5" t="s">
        <v>27</v>
      </c>
      <c r="Q18" s="5" t="s">
        <v>82</v>
      </c>
      <c r="R18" s="5" t="s">
        <v>468</v>
      </c>
      <c r="S18" s="5" t="s">
        <v>42</v>
      </c>
      <c r="T18" s="5" t="s">
        <v>83</v>
      </c>
      <c r="U18" s="5" t="s">
        <v>412</v>
      </c>
    </row>
    <row r="19" spans="1:21" x14ac:dyDescent="0.3">
      <c r="A19" s="5" t="s">
        <v>543</v>
      </c>
      <c r="B19" s="6">
        <v>43749</v>
      </c>
      <c r="C19" s="5" t="s">
        <v>80</v>
      </c>
      <c r="D19" s="3" t="s">
        <v>95</v>
      </c>
      <c r="E19" s="5" t="s">
        <v>23</v>
      </c>
      <c r="F19" s="6">
        <v>43896</v>
      </c>
      <c r="G19" s="6">
        <v>43921</v>
      </c>
      <c r="H19" s="6">
        <v>43891</v>
      </c>
      <c r="I19" s="5" t="s">
        <v>57</v>
      </c>
      <c r="J19" s="5" t="s">
        <v>33</v>
      </c>
      <c r="K19" s="5" t="s">
        <v>34</v>
      </c>
      <c r="L19" s="6">
        <v>43922</v>
      </c>
      <c r="M19" s="6">
        <v>43952</v>
      </c>
      <c r="N19" s="7">
        <v>40000</v>
      </c>
      <c r="O19" s="3">
        <v>0</v>
      </c>
      <c r="P19" s="5" t="s">
        <v>27</v>
      </c>
      <c r="Q19" s="5" t="s">
        <v>96</v>
      </c>
      <c r="R19" s="5" t="s">
        <v>471</v>
      </c>
      <c r="S19" s="5" t="s">
        <v>68</v>
      </c>
      <c r="T19" s="5" t="s">
        <v>97</v>
      </c>
      <c r="U19" s="5" t="s">
        <v>408</v>
      </c>
    </row>
    <row r="20" spans="1:21" x14ac:dyDescent="0.3">
      <c r="A20" s="5" t="s">
        <v>544</v>
      </c>
      <c r="B20" s="6">
        <v>43752</v>
      </c>
      <c r="C20" s="5" t="s">
        <v>98</v>
      </c>
      <c r="D20" s="3" t="s">
        <v>99</v>
      </c>
      <c r="E20" s="5" t="s">
        <v>23</v>
      </c>
      <c r="F20" s="6">
        <v>43896</v>
      </c>
      <c r="G20" s="6">
        <v>43921</v>
      </c>
      <c r="H20" s="6">
        <v>43891</v>
      </c>
      <c r="I20" s="5" t="s">
        <v>24</v>
      </c>
      <c r="J20" s="5" t="s">
        <v>33</v>
      </c>
      <c r="K20" s="5" t="s">
        <v>34</v>
      </c>
      <c r="L20" s="6">
        <v>43922</v>
      </c>
      <c r="M20" s="6">
        <v>43952</v>
      </c>
      <c r="N20" s="7">
        <v>40000</v>
      </c>
      <c r="O20" s="3">
        <v>0</v>
      </c>
      <c r="P20" s="5" t="s">
        <v>27</v>
      </c>
      <c r="Q20" s="5" t="s">
        <v>100</v>
      </c>
      <c r="R20" s="5" t="s">
        <v>472</v>
      </c>
      <c r="S20" s="5" t="s">
        <v>36</v>
      </c>
      <c r="T20" s="5" t="s">
        <v>101</v>
      </c>
      <c r="U20" s="5" t="s">
        <v>408</v>
      </c>
    </row>
    <row r="21" spans="1:21" x14ac:dyDescent="0.3">
      <c r="A21" s="5" t="s">
        <v>545</v>
      </c>
      <c r="B21" s="6">
        <v>43752</v>
      </c>
      <c r="C21" s="5" t="s">
        <v>102</v>
      </c>
      <c r="D21" s="3" t="s">
        <v>103</v>
      </c>
      <c r="E21" s="5" t="s">
        <v>23</v>
      </c>
      <c r="F21" s="6">
        <v>43896</v>
      </c>
      <c r="G21" s="6">
        <v>43921</v>
      </c>
      <c r="H21" s="6">
        <v>43891</v>
      </c>
      <c r="I21" s="5" t="s">
        <v>104</v>
      </c>
      <c r="J21" s="5" t="s">
        <v>33</v>
      </c>
      <c r="K21" s="5" t="s">
        <v>34</v>
      </c>
      <c r="L21" s="6">
        <v>43922</v>
      </c>
      <c r="M21" s="6">
        <v>43952</v>
      </c>
      <c r="N21" s="7">
        <v>40000</v>
      </c>
      <c r="O21" s="3">
        <v>0</v>
      </c>
      <c r="P21" s="5" t="s">
        <v>27</v>
      </c>
      <c r="Q21" s="5" t="s">
        <v>105</v>
      </c>
      <c r="R21" s="5" t="s">
        <v>473</v>
      </c>
      <c r="S21" s="5" t="s">
        <v>68</v>
      </c>
      <c r="T21" s="5" t="s">
        <v>83</v>
      </c>
      <c r="U21" s="5" t="s">
        <v>408</v>
      </c>
    </row>
    <row r="22" spans="1:21" x14ac:dyDescent="0.3">
      <c r="A22" s="5" t="s">
        <v>546</v>
      </c>
      <c r="B22" s="6">
        <v>43753</v>
      </c>
      <c r="C22" s="5" t="s">
        <v>106</v>
      </c>
      <c r="D22" s="3" t="s">
        <v>107</v>
      </c>
      <c r="E22" s="5" t="s">
        <v>23</v>
      </c>
      <c r="F22" s="6">
        <v>43896</v>
      </c>
      <c r="G22" s="6">
        <v>43921</v>
      </c>
      <c r="H22" s="6">
        <v>43891</v>
      </c>
      <c r="I22" s="5" t="s">
        <v>24</v>
      </c>
      <c r="J22" s="5" t="s">
        <v>33</v>
      </c>
      <c r="K22" s="5" t="s">
        <v>34</v>
      </c>
      <c r="L22" s="6">
        <v>43922</v>
      </c>
      <c r="M22" s="6">
        <v>43952</v>
      </c>
      <c r="N22" s="7">
        <v>40000</v>
      </c>
      <c r="O22" s="3">
        <v>0</v>
      </c>
      <c r="P22" s="5" t="s">
        <v>27</v>
      </c>
      <c r="Q22" s="5" t="s">
        <v>108</v>
      </c>
      <c r="R22" s="5" t="s">
        <v>474</v>
      </c>
      <c r="S22" s="5" t="s">
        <v>68</v>
      </c>
      <c r="T22" s="5" t="s">
        <v>109</v>
      </c>
      <c r="U22" s="5" t="s">
        <v>408</v>
      </c>
    </row>
    <row r="23" spans="1:21" x14ac:dyDescent="0.3">
      <c r="A23" s="5" t="s">
        <v>547</v>
      </c>
      <c r="B23" s="6">
        <v>43754</v>
      </c>
      <c r="C23" s="5" t="s">
        <v>110</v>
      </c>
      <c r="D23" s="3" t="s">
        <v>111</v>
      </c>
      <c r="E23" s="5" t="s">
        <v>23</v>
      </c>
      <c r="F23" s="6">
        <v>43925</v>
      </c>
      <c r="G23" s="6">
        <v>43952</v>
      </c>
      <c r="H23" s="6">
        <v>43920</v>
      </c>
      <c r="I23" s="5" t="s">
        <v>62</v>
      </c>
      <c r="J23" s="5" t="s">
        <v>25</v>
      </c>
      <c r="K23" s="5" t="s">
        <v>26</v>
      </c>
      <c r="L23" s="6">
        <v>43922</v>
      </c>
      <c r="M23" s="6">
        <v>43952</v>
      </c>
      <c r="N23" s="7">
        <v>40000</v>
      </c>
      <c r="O23" s="3">
        <v>0</v>
      </c>
      <c r="P23" s="5" t="s">
        <v>27</v>
      </c>
      <c r="Q23" s="5" t="s">
        <v>112</v>
      </c>
      <c r="R23" s="5" t="s">
        <v>475</v>
      </c>
      <c r="S23" s="5" t="s">
        <v>73</v>
      </c>
      <c r="T23" s="5" t="s">
        <v>113</v>
      </c>
      <c r="U23" s="5" t="s">
        <v>414</v>
      </c>
    </row>
    <row r="24" spans="1:21" x14ac:dyDescent="0.3">
      <c r="A24" s="5" t="s">
        <v>548</v>
      </c>
      <c r="B24" s="6">
        <v>43756</v>
      </c>
      <c r="C24" s="5" t="s">
        <v>114</v>
      </c>
      <c r="D24" s="3" t="s">
        <v>115</v>
      </c>
      <c r="E24" s="5" t="s">
        <v>40</v>
      </c>
      <c r="F24" s="6">
        <v>43896</v>
      </c>
      <c r="G24" s="6">
        <v>43921</v>
      </c>
      <c r="H24" s="6">
        <v>43891</v>
      </c>
      <c r="I24" s="5" t="s">
        <v>24</v>
      </c>
      <c r="J24" s="5" t="s">
        <v>33</v>
      </c>
      <c r="K24" s="5" t="s">
        <v>34</v>
      </c>
      <c r="L24" s="6">
        <v>43922</v>
      </c>
      <c r="M24" s="6">
        <v>43952</v>
      </c>
      <c r="N24" s="7">
        <v>40000</v>
      </c>
      <c r="O24" s="3">
        <v>0</v>
      </c>
      <c r="P24" s="5" t="s">
        <v>27</v>
      </c>
      <c r="Q24" s="5" t="s">
        <v>116</v>
      </c>
      <c r="R24" s="5" t="s">
        <v>476</v>
      </c>
      <c r="S24" s="5" t="s">
        <v>29</v>
      </c>
      <c r="T24" s="5" t="s">
        <v>117</v>
      </c>
      <c r="U24" s="5" t="s">
        <v>415</v>
      </c>
    </row>
    <row r="25" spans="1:21" x14ac:dyDescent="0.3">
      <c r="A25" s="5" t="s">
        <v>549</v>
      </c>
      <c r="B25" s="6">
        <v>43759</v>
      </c>
      <c r="C25" s="5" t="s">
        <v>118</v>
      </c>
      <c r="D25" s="3" t="s">
        <v>119</v>
      </c>
      <c r="E25" s="5" t="s">
        <v>23</v>
      </c>
      <c r="F25" s="6">
        <v>43925</v>
      </c>
      <c r="G25" s="6">
        <v>43952</v>
      </c>
      <c r="H25" s="6">
        <v>43920</v>
      </c>
      <c r="I25" s="5" t="s">
        <v>24</v>
      </c>
      <c r="J25" s="5" t="s">
        <v>25</v>
      </c>
      <c r="K25" s="5" t="s">
        <v>26</v>
      </c>
      <c r="L25" s="6">
        <v>43922</v>
      </c>
      <c r="M25" s="6">
        <v>43952</v>
      </c>
      <c r="N25" s="7">
        <v>40000</v>
      </c>
      <c r="O25" s="3">
        <v>0</v>
      </c>
      <c r="P25" s="5" t="s">
        <v>27</v>
      </c>
      <c r="Q25" s="5" t="s">
        <v>120</v>
      </c>
      <c r="R25" s="5" t="s">
        <v>477</v>
      </c>
      <c r="S25" s="5" t="s">
        <v>29</v>
      </c>
      <c r="T25" s="5" t="s">
        <v>121</v>
      </c>
      <c r="U25" s="5" t="s">
        <v>416</v>
      </c>
    </row>
    <row r="26" spans="1:21" x14ac:dyDescent="0.3">
      <c r="A26" s="5" t="s">
        <v>550</v>
      </c>
      <c r="B26" s="6">
        <v>43760</v>
      </c>
      <c r="C26" s="5" t="s">
        <v>122</v>
      </c>
      <c r="D26" s="3" t="s">
        <v>123</v>
      </c>
      <c r="E26" s="5" t="s">
        <v>23</v>
      </c>
      <c r="F26" s="6">
        <v>43925</v>
      </c>
      <c r="G26" s="6">
        <v>43952</v>
      </c>
      <c r="H26" s="6">
        <v>43920</v>
      </c>
      <c r="I26" s="5" t="s">
        <v>24</v>
      </c>
      <c r="J26" s="5" t="s">
        <v>25</v>
      </c>
      <c r="K26" s="5" t="s">
        <v>26</v>
      </c>
      <c r="L26" s="6">
        <v>43922</v>
      </c>
      <c r="M26" s="6">
        <v>43952</v>
      </c>
      <c r="N26" s="7">
        <v>40000</v>
      </c>
      <c r="O26" s="3">
        <v>0</v>
      </c>
      <c r="P26" s="5" t="s">
        <v>27</v>
      </c>
      <c r="Q26" s="5" t="s">
        <v>124</v>
      </c>
      <c r="R26" s="5" t="s">
        <v>478</v>
      </c>
      <c r="S26" s="5" t="s">
        <v>125</v>
      </c>
      <c r="T26" s="5" t="s">
        <v>126</v>
      </c>
      <c r="U26" s="5" t="s">
        <v>417</v>
      </c>
    </row>
    <row r="27" spans="1:21" x14ac:dyDescent="0.3">
      <c r="A27" s="5" t="s">
        <v>551</v>
      </c>
      <c r="B27" s="6">
        <v>43761</v>
      </c>
      <c r="C27" s="5" t="s">
        <v>127</v>
      </c>
      <c r="D27" s="3" t="s">
        <v>128</v>
      </c>
      <c r="E27" s="5" t="s">
        <v>23</v>
      </c>
      <c r="F27" s="6">
        <v>43896</v>
      </c>
      <c r="G27" s="6">
        <v>43921</v>
      </c>
      <c r="H27" s="6">
        <v>43891</v>
      </c>
      <c r="I27" s="5" t="s">
        <v>104</v>
      </c>
      <c r="J27" s="5" t="s">
        <v>33</v>
      </c>
      <c r="K27" s="5" t="s">
        <v>34</v>
      </c>
      <c r="L27" s="6">
        <v>43922</v>
      </c>
      <c r="M27" s="6">
        <v>43952</v>
      </c>
      <c r="N27" s="7">
        <v>40000</v>
      </c>
      <c r="O27" s="3">
        <v>0</v>
      </c>
      <c r="P27" s="5" t="s">
        <v>27</v>
      </c>
      <c r="Q27" s="5" t="s">
        <v>129</v>
      </c>
      <c r="R27" s="5" t="s">
        <v>479</v>
      </c>
      <c r="S27" s="5" t="s">
        <v>130</v>
      </c>
      <c r="T27" s="5" t="s">
        <v>131</v>
      </c>
      <c r="U27" s="5" t="s">
        <v>418</v>
      </c>
    </row>
    <row r="28" spans="1:21" x14ac:dyDescent="0.3">
      <c r="A28" s="5" t="s">
        <v>544</v>
      </c>
      <c r="B28" s="6">
        <v>43761</v>
      </c>
      <c r="C28" s="5" t="s">
        <v>114</v>
      </c>
      <c r="D28" s="3" t="s">
        <v>132</v>
      </c>
      <c r="E28" s="5" t="s">
        <v>23</v>
      </c>
      <c r="F28" s="6">
        <v>43896</v>
      </c>
      <c r="G28" s="6">
        <v>43921</v>
      </c>
      <c r="H28" s="6">
        <v>43891</v>
      </c>
      <c r="I28" s="5" t="s">
        <v>24</v>
      </c>
      <c r="J28" s="5" t="s">
        <v>33</v>
      </c>
      <c r="K28" s="5" t="s">
        <v>34</v>
      </c>
      <c r="L28" s="6">
        <v>43922</v>
      </c>
      <c r="M28" s="6">
        <v>43952</v>
      </c>
      <c r="N28" s="7">
        <v>40000</v>
      </c>
      <c r="O28" s="3">
        <v>0</v>
      </c>
      <c r="P28" s="5" t="s">
        <v>27</v>
      </c>
      <c r="Q28" s="5" t="s">
        <v>100</v>
      </c>
      <c r="R28" s="5" t="s">
        <v>472</v>
      </c>
      <c r="S28" s="5" t="s">
        <v>36</v>
      </c>
      <c r="T28" s="5" t="s">
        <v>101</v>
      </c>
      <c r="U28" s="5" t="s">
        <v>408</v>
      </c>
    </row>
    <row r="29" spans="1:21" x14ac:dyDescent="0.3">
      <c r="A29" s="5" t="s">
        <v>552</v>
      </c>
      <c r="B29" s="6">
        <v>43763</v>
      </c>
      <c r="C29" s="5" t="s">
        <v>133</v>
      </c>
      <c r="D29" s="3" t="s">
        <v>134</v>
      </c>
      <c r="E29" s="5" t="s">
        <v>40</v>
      </c>
      <c r="F29" s="6">
        <v>43896</v>
      </c>
      <c r="G29" s="6">
        <v>43921</v>
      </c>
      <c r="H29" s="6">
        <v>43891</v>
      </c>
      <c r="I29" s="5" t="s">
        <v>62</v>
      </c>
      <c r="J29" s="5" t="s">
        <v>33</v>
      </c>
      <c r="K29" s="5" t="s">
        <v>34</v>
      </c>
      <c r="L29" s="6">
        <v>43922</v>
      </c>
      <c r="M29" s="6">
        <v>43952</v>
      </c>
      <c r="N29" s="7">
        <v>40000</v>
      </c>
      <c r="O29" s="3">
        <v>0</v>
      </c>
      <c r="P29" s="5" t="s">
        <v>27</v>
      </c>
      <c r="Q29" s="5" t="s">
        <v>135</v>
      </c>
      <c r="R29" s="5" t="s">
        <v>480</v>
      </c>
      <c r="S29" s="5" t="s">
        <v>68</v>
      </c>
      <c r="T29" s="5" t="s">
        <v>136</v>
      </c>
      <c r="U29" s="5" t="s">
        <v>419</v>
      </c>
    </row>
    <row r="30" spans="1:21" x14ac:dyDescent="0.3">
      <c r="A30" s="5" t="s">
        <v>553</v>
      </c>
      <c r="B30" s="6">
        <v>43767</v>
      </c>
      <c r="C30" s="5" t="s">
        <v>137</v>
      </c>
      <c r="D30" s="3" t="s">
        <v>138</v>
      </c>
      <c r="E30" s="5" t="s">
        <v>23</v>
      </c>
      <c r="F30" s="6">
        <v>43896</v>
      </c>
      <c r="G30" s="6">
        <v>43921</v>
      </c>
      <c r="H30" s="6">
        <v>43891</v>
      </c>
      <c r="I30" s="5" t="s">
        <v>24</v>
      </c>
      <c r="J30" s="5" t="s">
        <v>33</v>
      </c>
      <c r="K30" s="5" t="s">
        <v>34</v>
      </c>
      <c r="L30" s="6">
        <v>43922</v>
      </c>
      <c r="M30" s="6">
        <v>43952</v>
      </c>
      <c r="N30" s="7">
        <v>80000</v>
      </c>
      <c r="O30" s="3">
        <v>0</v>
      </c>
      <c r="P30" s="5" t="s">
        <v>27</v>
      </c>
      <c r="Q30" s="5" t="s">
        <v>139</v>
      </c>
      <c r="R30" s="5" t="s">
        <v>481</v>
      </c>
      <c r="S30" s="5" t="s">
        <v>140</v>
      </c>
      <c r="T30" s="5" t="s">
        <v>141</v>
      </c>
      <c r="U30" s="5" t="s">
        <v>420</v>
      </c>
    </row>
    <row r="31" spans="1:21" x14ac:dyDescent="0.3">
      <c r="A31" s="5" t="s">
        <v>554</v>
      </c>
      <c r="B31" s="6">
        <v>43767</v>
      </c>
      <c r="C31" s="5" t="s">
        <v>142</v>
      </c>
      <c r="D31" s="3" t="s">
        <v>143</v>
      </c>
      <c r="E31" s="5" t="s">
        <v>23</v>
      </c>
      <c r="F31" s="6">
        <v>43925</v>
      </c>
      <c r="G31" s="6">
        <v>43952</v>
      </c>
      <c r="H31" s="6">
        <v>43920</v>
      </c>
      <c r="I31" s="5" t="s">
        <v>24</v>
      </c>
      <c r="J31" s="5" t="s">
        <v>25</v>
      </c>
      <c r="K31" s="5" t="s">
        <v>26</v>
      </c>
      <c r="L31" s="6">
        <v>43922</v>
      </c>
      <c r="M31" s="6">
        <v>43952</v>
      </c>
      <c r="N31" s="7">
        <v>40000</v>
      </c>
      <c r="O31" s="3">
        <v>0</v>
      </c>
      <c r="P31" s="5" t="s">
        <v>27</v>
      </c>
      <c r="Q31" s="5" t="s">
        <v>144</v>
      </c>
      <c r="R31" s="5" t="s">
        <v>482</v>
      </c>
      <c r="S31" s="5" t="s">
        <v>145</v>
      </c>
      <c r="T31" s="5" t="s">
        <v>146</v>
      </c>
      <c r="U31" s="5" t="s">
        <v>421</v>
      </c>
    </row>
    <row r="32" spans="1:21" x14ac:dyDescent="0.3">
      <c r="A32" s="5" t="s">
        <v>555</v>
      </c>
      <c r="B32" s="6">
        <v>43767</v>
      </c>
      <c r="C32" s="5" t="s">
        <v>147</v>
      </c>
      <c r="D32" s="3" t="s">
        <v>148</v>
      </c>
      <c r="E32" s="5" t="s">
        <v>23</v>
      </c>
      <c r="F32" s="6">
        <v>43925</v>
      </c>
      <c r="G32" s="6">
        <v>43952</v>
      </c>
      <c r="H32" s="6">
        <v>43920</v>
      </c>
      <c r="I32" s="5" t="s">
        <v>62</v>
      </c>
      <c r="J32" s="5" t="s">
        <v>25</v>
      </c>
      <c r="K32" s="5" t="s">
        <v>26</v>
      </c>
      <c r="L32" s="6">
        <v>43922</v>
      </c>
      <c r="M32" s="6">
        <v>43952</v>
      </c>
      <c r="N32" s="7">
        <v>40000</v>
      </c>
      <c r="O32" s="3">
        <v>0</v>
      </c>
      <c r="P32" s="5" t="s">
        <v>27</v>
      </c>
      <c r="Q32" s="5" t="s">
        <v>149</v>
      </c>
      <c r="R32" s="5" t="s">
        <v>483</v>
      </c>
      <c r="S32" s="5" t="s">
        <v>73</v>
      </c>
      <c r="T32" s="5" t="s">
        <v>109</v>
      </c>
      <c r="U32" s="5" t="s">
        <v>422</v>
      </c>
    </row>
    <row r="33" spans="1:21" x14ac:dyDescent="0.3">
      <c r="A33" s="5" t="s">
        <v>551</v>
      </c>
      <c r="B33" s="6">
        <v>43767</v>
      </c>
      <c r="C33" s="5" t="s">
        <v>150</v>
      </c>
      <c r="D33" s="3" t="s">
        <v>151</v>
      </c>
      <c r="E33" s="5" t="s">
        <v>23</v>
      </c>
      <c r="F33" s="6">
        <v>43896</v>
      </c>
      <c r="G33" s="6">
        <v>43921</v>
      </c>
      <c r="H33" s="6">
        <v>43891</v>
      </c>
      <c r="I33" s="5" t="s">
        <v>104</v>
      </c>
      <c r="J33" s="5" t="s">
        <v>33</v>
      </c>
      <c r="K33" s="5" t="s">
        <v>34</v>
      </c>
      <c r="L33" s="6">
        <v>43922</v>
      </c>
      <c r="M33" s="6">
        <v>43952</v>
      </c>
      <c r="N33" s="7">
        <v>40000</v>
      </c>
      <c r="O33" s="3">
        <v>0</v>
      </c>
      <c r="P33" s="5" t="s">
        <v>27</v>
      </c>
      <c r="Q33" s="5" t="s">
        <v>129</v>
      </c>
      <c r="R33" s="5" t="s">
        <v>479</v>
      </c>
      <c r="S33" s="5" t="s">
        <v>130</v>
      </c>
      <c r="T33" s="5" t="s">
        <v>131</v>
      </c>
      <c r="U33" s="5" t="s">
        <v>418</v>
      </c>
    </row>
    <row r="34" spans="1:21" x14ac:dyDescent="0.3">
      <c r="A34" s="5" t="s">
        <v>539</v>
      </c>
      <c r="B34" s="6">
        <v>43768</v>
      </c>
      <c r="C34" s="5" t="s">
        <v>152</v>
      </c>
      <c r="D34" s="3" t="s">
        <v>153</v>
      </c>
      <c r="E34" s="5" t="s">
        <v>23</v>
      </c>
      <c r="F34" s="6">
        <v>43925</v>
      </c>
      <c r="G34" s="6">
        <v>43952</v>
      </c>
      <c r="H34" s="6">
        <v>43920</v>
      </c>
      <c r="I34" s="5" t="s">
        <v>62</v>
      </c>
      <c r="J34" s="5" t="s">
        <v>25</v>
      </c>
      <c r="K34" s="5" t="s">
        <v>26</v>
      </c>
      <c r="L34" s="6">
        <v>43922</v>
      </c>
      <c r="M34" s="6">
        <v>43952</v>
      </c>
      <c r="N34" s="7">
        <v>80000</v>
      </c>
      <c r="O34" s="3">
        <v>0</v>
      </c>
      <c r="P34" s="5" t="s">
        <v>27</v>
      </c>
      <c r="Q34" s="5" t="s">
        <v>77</v>
      </c>
      <c r="R34" s="5" t="s">
        <v>467</v>
      </c>
      <c r="S34" s="5" t="s">
        <v>78</v>
      </c>
      <c r="T34" s="5" t="s">
        <v>79</v>
      </c>
      <c r="U34" s="5" t="s">
        <v>408</v>
      </c>
    </row>
    <row r="35" spans="1:21" x14ac:dyDescent="0.3">
      <c r="A35" s="5" t="s">
        <v>556</v>
      </c>
      <c r="B35" s="6">
        <v>43770</v>
      </c>
      <c r="C35" s="5" t="s">
        <v>154</v>
      </c>
      <c r="D35" s="3" t="s">
        <v>155</v>
      </c>
      <c r="E35" s="5" t="s">
        <v>156</v>
      </c>
      <c r="F35" s="6">
        <v>43925</v>
      </c>
      <c r="G35" s="6">
        <v>43952</v>
      </c>
      <c r="H35" s="6">
        <v>43920</v>
      </c>
      <c r="I35" s="5" t="s">
        <v>62</v>
      </c>
      <c r="J35" s="5" t="s">
        <v>25</v>
      </c>
      <c r="K35" s="5" t="s">
        <v>26</v>
      </c>
      <c r="L35" s="6">
        <v>43922</v>
      </c>
      <c r="M35" s="6">
        <v>43952</v>
      </c>
      <c r="N35" s="7">
        <v>40000</v>
      </c>
      <c r="O35" s="3">
        <v>0</v>
      </c>
      <c r="P35" s="5" t="s">
        <v>27</v>
      </c>
      <c r="Q35" s="5" t="s">
        <v>157</v>
      </c>
      <c r="R35" s="5" t="s">
        <v>484</v>
      </c>
      <c r="S35" s="5" t="s">
        <v>36</v>
      </c>
      <c r="T35" s="5" t="s">
        <v>158</v>
      </c>
      <c r="U35" s="5" t="s">
        <v>423</v>
      </c>
    </row>
    <row r="36" spans="1:21" x14ac:dyDescent="0.3">
      <c r="A36" s="5" t="s">
        <v>557</v>
      </c>
      <c r="B36" s="6">
        <v>43774</v>
      </c>
      <c r="C36" s="5" t="s">
        <v>159</v>
      </c>
      <c r="D36" s="3" t="s">
        <v>160</v>
      </c>
      <c r="E36" s="5" t="s">
        <v>156</v>
      </c>
      <c r="F36" s="6">
        <v>43925</v>
      </c>
      <c r="G36" s="6">
        <v>43952</v>
      </c>
      <c r="H36" s="6">
        <v>43920</v>
      </c>
      <c r="I36" s="5" t="s">
        <v>57</v>
      </c>
      <c r="J36" s="5" t="s">
        <v>25</v>
      </c>
      <c r="K36" s="5" t="s">
        <v>26</v>
      </c>
      <c r="L36" s="6">
        <v>43922</v>
      </c>
      <c r="M36" s="6">
        <v>43952</v>
      </c>
      <c r="N36" s="7">
        <v>40000</v>
      </c>
      <c r="O36" s="3">
        <v>0</v>
      </c>
      <c r="P36" s="5" t="s">
        <v>27</v>
      </c>
      <c r="Q36" s="5" t="s">
        <v>161</v>
      </c>
      <c r="R36" s="5" t="s">
        <v>485</v>
      </c>
      <c r="S36" s="5" t="s">
        <v>68</v>
      </c>
      <c r="T36" s="5" t="s">
        <v>162</v>
      </c>
      <c r="U36" s="5" t="s">
        <v>424</v>
      </c>
    </row>
    <row r="37" spans="1:21" x14ac:dyDescent="0.3">
      <c r="A37" s="5" t="s">
        <v>558</v>
      </c>
      <c r="B37" s="6">
        <v>43774</v>
      </c>
      <c r="C37" s="5" t="s">
        <v>163</v>
      </c>
      <c r="D37" s="3" t="s">
        <v>164</v>
      </c>
      <c r="E37" s="5" t="s">
        <v>156</v>
      </c>
      <c r="F37" s="6">
        <v>43925</v>
      </c>
      <c r="G37" s="6">
        <v>43952</v>
      </c>
      <c r="H37" s="6">
        <v>43920</v>
      </c>
      <c r="I37" s="5" t="s">
        <v>57</v>
      </c>
      <c r="J37" s="5" t="s">
        <v>25</v>
      </c>
      <c r="K37" s="5" t="s">
        <v>26</v>
      </c>
      <c r="L37" s="6">
        <v>43922</v>
      </c>
      <c r="M37" s="6">
        <v>43952</v>
      </c>
      <c r="N37" s="7">
        <v>40000</v>
      </c>
      <c r="O37" s="3">
        <v>0</v>
      </c>
      <c r="P37" s="5" t="s">
        <v>27</v>
      </c>
      <c r="Q37" s="5" t="s">
        <v>165</v>
      </c>
      <c r="R37" s="5" t="s">
        <v>486</v>
      </c>
      <c r="S37" s="5" t="s">
        <v>166</v>
      </c>
      <c r="T37" s="5" t="s">
        <v>167</v>
      </c>
      <c r="U37" s="5" t="s">
        <v>425</v>
      </c>
    </row>
    <row r="38" spans="1:21" x14ac:dyDescent="0.3">
      <c r="A38" s="5" t="s">
        <v>535</v>
      </c>
      <c r="B38" s="6">
        <v>43774</v>
      </c>
      <c r="C38" s="5" t="s">
        <v>168</v>
      </c>
      <c r="D38" s="3" t="s">
        <v>169</v>
      </c>
      <c r="E38" s="5" t="s">
        <v>156</v>
      </c>
      <c r="F38" s="6">
        <v>43925</v>
      </c>
      <c r="G38" s="6">
        <v>43952</v>
      </c>
      <c r="H38" s="6">
        <v>43920</v>
      </c>
      <c r="I38" s="5" t="s">
        <v>24</v>
      </c>
      <c r="J38" s="5" t="s">
        <v>25</v>
      </c>
      <c r="K38" s="5" t="s">
        <v>26</v>
      </c>
      <c r="L38" s="6">
        <v>43922</v>
      </c>
      <c r="M38" s="6">
        <v>43952</v>
      </c>
      <c r="N38" s="7">
        <v>40000</v>
      </c>
      <c r="O38" s="3">
        <v>0</v>
      </c>
      <c r="P38" s="5" t="s">
        <v>27</v>
      </c>
      <c r="Q38" s="5" t="s">
        <v>58</v>
      </c>
      <c r="R38" s="5" t="s">
        <v>463</v>
      </c>
      <c r="S38" s="5" t="s">
        <v>29</v>
      </c>
      <c r="T38" s="5" t="s">
        <v>59</v>
      </c>
      <c r="U38" s="5" t="s">
        <v>408</v>
      </c>
    </row>
    <row r="39" spans="1:21" x14ac:dyDescent="0.3">
      <c r="A39" s="5" t="s">
        <v>559</v>
      </c>
      <c r="B39" s="6">
        <v>43776</v>
      </c>
      <c r="C39" s="5" t="s">
        <v>170</v>
      </c>
      <c r="D39" s="3" t="s">
        <v>171</v>
      </c>
      <c r="E39" s="5" t="s">
        <v>156</v>
      </c>
      <c r="F39" s="6">
        <v>43925</v>
      </c>
      <c r="G39" s="6">
        <v>43952</v>
      </c>
      <c r="H39" s="6">
        <v>43920</v>
      </c>
      <c r="I39" s="5" t="s">
        <v>24</v>
      </c>
      <c r="J39" s="5" t="s">
        <v>25</v>
      </c>
      <c r="K39" s="5" t="s">
        <v>26</v>
      </c>
      <c r="L39" s="6">
        <v>43922</v>
      </c>
      <c r="M39" s="6">
        <v>43952</v>
      </c>
      <c r="N39" s="7">
        <v>40000</v>
      </c>
      <c r="O39" s="3">
        <v>0</v>
      </c>
      <c r="P39" s="5" t="s">
        <v>27</v>
      </c>
      <c r="Q39" s="5" t="s">
        <v>172</v>
      </c>
      <c r="R39" s="5" t="s">
        <v>487</v>
      </c>
      <c r="S39" s="5" t="s">
        <v>166</v>
      </c>
      <c r="T39" s="5" t="s">
        <v>173</v>
      </c>
      <c r="U39" s="5" t="s">
        <v>426</v>
      </c>
    </row>
    <row r="40" spans="1:21" x14ac:dyDescent="0.3">
      <c r="A40" s="5" t="s">
        <v>560</v>
      </c>
      <c r="B40" s="6">
        <v>43776</v>
      </c>
      <c r="C40" s="5" t="s">
        <v>174</v>
      </c>
      <c r="D40" s="3" t="s">
        <v>175</v>
      </c>
      <c r="E40" s="5" t="s">
        <v>156</v>
      </c>
      <c r="F40" s="6">
        <v>43896</v>
      </c>
      <c r="G40" s="6">
        <v>43921</v>
      </c>
      <c r="H40" s="6">
        <v>43891</v>
      </c>
      <c r="I40" s="5" t="s">
        <v>24</v>
      </c>
      <c r="J40" s="5" t="s">
        <v>33</v>
      </c>
      <c r="K40" s="5" t="s">
        <v>34</v>
      </c>
      <c r="L40" s="6">
        <v>43922</v>
      </c>
      <c r="M40" s="6">
        <v>43952</v>
      </c>
      <c r="N40" s="7">
        <v>40000</v>
      </c>
      <c r="O40" s="3">
        <v>0</v>
      </c>
      <c r="P40" s="5" t="s">
        <v>27</v>
      </c>
      <c r="Q40" s="5" t="s">
        <v>176</v>
      </c>
      <c r="R40" s="5" t="s">
        <v>488</v>
      </c>
      <c r="S40" s="5" t="s">
        <v>145</v>
      </c>
      <c r="T40" s="5" t="s">
        <v>136</v>
      </c>
      <c r="U40" s="5" t="s">
        <v>427</v>
      </c>
    </row>
    <row r="41" spans="1:21" x14ac:dyDescent="0.3">
      <c r="A41" s="5" t="s">
        <v>538</v>
      </c>
      <c r="B41" s="6">
        <v>43777</v>
      </c>
      <c r="C41" s="5" t="s">
        <v>177</v>
      </c>
      <c r="D41" s="3" t="s">
        <v>178</v>
      </c>
      <c r="E41" s="5" t="s">
        <v>156</v>
      </c>
      <c r="F41" s="6">
        <v>43925</v>
      </c>
      <c r="G41" s="6">
        <v>43952</v>
      </c>
      <c r="H41" s="6">
        <v>43920</v>
      </c>
      <c r="I41" s="5" t="s">
        <v>62</v>
      </c>
      <c r="J41" s="5" t="s">
        <v>25</v>
      </c>
      <c r="K41" s="5" t="s">
        <v>26</v>
      </c>
      <c r="L41" s="6">
        <v>43922</v>
      </c>
      <c r="M41" s="6">
        <v>43952</v>
      </c>
      <c r="N41" s="7">
        <v>40000</v>
      </c>
      <c r="O41" s="3">
        <v>0</v>
      </c>
      <c r="P41" s="5" t="s">
        <v>27</v>
      </c>
      <c r="Q41" s="5" t="s">
        <v>72</v>
      </c>
      <c r="R41" s="5" t="s">
        <v>466</v>
      </c>
      <c r="S41" s="5" t="s">
        <v>73</v>
      </c>
      <c r="T41" s="5" t="s">
        <v>74</v>
      </c>
      <c r="U41" s="5" t="s">
        <v>411</v>
      </c>
    </row>
    <row r="42" spans="1:21" x14ac:dyDescent="0.3">
      <c r="A42" s="5" t="s">
        <v>561</v>
      </c>
      <c r="B42" s="6">
        <v>43777</v>
      </c>
      <c r="C42" s="5" t="s">
        <v>179</v>
      </c>
      <c r="D42" s="3" t="s">
        <v>180</v>
      </c>
      <c r="E42" s="5" t="s">
        <v>156</v>
      </c>
      <c r="F42" s="6">
        <v>43925</v>
      </c>
      <c r="G42" s="6">
        <v>43952</v>
      </c>
      <c r="H42" s="6">
        <v>43920</v>
      </c>
      <c r="I42" s="5" t="s">
        <v>24</v>
      </c>
      <c r="J42" s="5" t="s">
        <v>25</v>
      </c>
      <c r="K42" s="5" t="s">
        <v>26</v>
      </c>
      <c r="L42" s="6">
        <v>43922</v>
      </c>
      <c r="M42" s="6">
        <v>43952</v>
      </c>
      <c r="N42" s="7">
        <v>40000</v>
      </c>
      <c r="O42" s="3">
        <v>0</v>
      </c>
      <c r="P42" s="5" t="s">
        <v>27</v>
      </c>
      <c r="Q42" s="5" t="s">
        <v>181</v>
      </c>
      <c r="R42" s="5" t="s">
        <v>489</v>
      </c>
      <c r="S42" s="5" t="s">
        <v>42</v>
      </c>
      <c r="T42" s="5" t="s">
        <v>182</v>
      </c>
      <c r="U42" s="5" t="s">
        <v>428</v>
      </c>
    </row>
    <row r="43" spans="1:21" x14ac:dyDescent="0.3">
      <c r="A43" s="5" t="s">
        <v>550</v>
      </c>
      <c r="B43" s="6">
        <v>43781</v>
      </c>
      <c r="C43" s="5" t="s">
        <v>183</v>
      </c>
      <c r="D43" s="3" t="s">
        <v>184</v>
      </c>
      <c r="E43" s="5" t="s">
        <v>156</v>
      </c>
      <c r="F43" s="6">
        <v>43925</v>
      </c>
      <c r="G43" s="6">
        <v>43952</v>
      </c>
      <c r="H43" s="6">
        <v>43920</v>
      </c>
      <c r="I43" s="5" t="s">
        <v>57</v>
      </c>
      <c r="J43" s="5" t="s">
        <v>25</v>
      </c>
      <c r="K43" s="5" t="s">
        <v>26</v>
      </c>
      <c r="L43" s="6">
        <v>43922</v>
      </c>
      <c r="M43" s="6">
        <v>43952</v>
      </c>
      <c r="N43" s="7">
        <v>50000</v>
      </c>
      <c r="O43" s="3">
        <v>0</v>
      </c>
      <c r="P43" s="5" t="s">
        <v>27</v>
      </c>
      <c r="Q43" s="5" t="s">
        <v>124</v>
      </c>
      <c r="R43" s="5" t="s">
        <v>478</v>
      </c>
      <c r="S43" s="5" t="s">
        <v>125</v>
      </c>
      <c r="T43" s="5" t="s">
        <v>126</v>
      </c>
      <c r="U43" s="5" t="s">
        <v>417</v>
      </c>
    </row>
    <row r="44" spans="1:21" x14ac:dyDescent="0.3">
      <c r="A44" s="5" t="s">
        <v>531</v>
      </c>
      <c r="B44" s="6">
        <v>43783</v>
      </c>
      <c r="C44" s="5" t="s">
        <v>185</v>
      </c>
      <c r="D44" s="3" t="s">
        <v>186</v>
      </c>
      <c r="E44" s="5" t="s">
        <v>156</v>
      </c>
      <c r="F44" s="6">
        <v>43896</v>
      </c>
      <c r="G44" s="6">
        <v>43921</v>
      </c>
      <c r="H44" s="6">
        <v>43891</v>
      </c>
      <c r="I44" s="5" t="s">
        <v>24</v>
      </c>
      <c r="J44" s="5" t="s">
        <v>33</v>
      </c>
      <c r="K44" s="5" t="s">
        <v>34</v>
      </c>
      <c r="L44" s="6">
        <v>43922</v>
      </c>
      <c r="M44" s="6">
        <v>43952</v>
      </c>
      <c r="N44" s="7">
        <v>40000</v>
      </c>
      <c r="O44" s="3">
        <v>0</v>
      </c>
      <c r="P44" s="5" t="s">
        <v>27</v>
      </c>
      <c r="Q44" s="5" t="s">
        <v>35</v>
      </c>
      <c r="R44" s="5" t="s">
        <v>459</v>
      </c>
      <c r="S44" s="5" t="s">
        <v>140</v>
      </c>
      <c r="T44" s="5" t="s">
        <v>37</v>
      </c>
      <c r="U44" s="5" t="s">
        <v>405</v>
      </c>
    </row>
    <row r="45" spans="1:21" x14ac:dyDescent="0.3">
      <c r="A45" s="5" t="s">
        <v>562</v>
      </c>
      <c r="B45" s="6">
        <v>43783</v>
      </c>
      <c r="C45" s="5" t="s">
        <v>187</v>
      </c>
      <c r="D45" s="3" t="s">
        <v>188</v>
      </c>
      <c r="E45" s="5" t="s">
        <v>156</v>
      </c>
      <c r="F45" s="6">
        <v>43896</v>
      </c>
      <c r="G45" s="6">
        <v>43921</v>
      </c>
      <c r="H45" s="6">
        <v>43891</v>
      </c>
      <c r="I45" s="5" t="s">
        <v>24</v>
      </c>
      <c r="J45" s="5" t="s">
        <v>33</v>
      </c>
      <c r="K45" s="5" t="s">
        <v>34</v>
      </c>
      <c r="L45" s="6">
        <v>43922</v>
      </c>
      <c r="M45" s="6">
        <v>43952</v>
      </c>
      <c r="N45" s="7">
        <v>40000</v>
      </c>
      <c r="O45" s="3">
        <v>0</v>
      </c>
      <c r="P45" s="5" t="s">
        <v>27</v>
      </c>
      <c r="Q45" s="5" t="s">
        <v>189</v>
      </c>
      <c r="R45" s="5" t="s">
        <v>490</v>
      </c>
      <c r="S45" s="5" t="s">
        <v>42</v>
      </c>
      <c r="T45" s="5" t="s">
        <v>136</v>
      </c>
      <c r="U45" s="5" t="s">
        <v>429</v>
      </c>
    </row>
    <row r="46" spans="1:21" x14ac:dyDescent="0.3">
      <c r="A46" s="5" t="s">
        <v>562</v>
      </c>
      <c r="B46" s="6">
        <v>43783</v>
      </c>
      <c r="C46" s="5" t="s">
        <v>187</v>
      </c>
      <c r="D46" s="3" t="s">
        <v>188</v>
      </c>
      <c r="E46" s="5" t="s">
        <v>156</v>
      </c>
      <c r="F46" s="6">
        <v>43925</v>
      </c>
      <c r="G46" s="6">
        <v>43952</v>
      </c>
      <c r="H46" s="6">
        <v>43920</v>
      </c>
      <c r="I46" s="5" t="s">
        <v>24</v>
      </c>
      <c r="J46" s="5" t="s">
        <v>25</v>
      </c>
      <c r="K46" s="5" t="s">
        <v>26</v>
      </c>
      <c r="L46" s="6">
        <v>43922</v>
      </c>
      <c r="M46" s="6">
        <v>43952</v>
      </c>
      <c r="N46" s="7">
        <v>40000</v>
      </c>
      <c r="O46" s="3">
        <v>0</v>
      </c>
      <c r="P46" s="5" t="s">
        <v>27</v>
      </c>
      <c r="Q46" s="5" t="s">
        <v>189</v>
      </c>
      <c r="R46" s="5" t="s">
        <v>490</v>
      </c>
      <c r="S46" s="5" t="s">
        <v>42</v>
      </c>
      <c r="T46" s="5" t="s">
        <v>136</v>
      </c>
      <c r="U46" s="5" t="s">
        <v>429</v>
      </c>
    </row>
    <row r="47" spans="1:21" x14ac:dyDescent="0.3">
      <c r="A47" s="5" t="s">
        <v>563</v>
      </c>
      <c r="B47" s="6">
        <v>43783</v>
      </c>
      <c r="C47" s="5" t="s">
        <v>51</v>
      </c>
      <c r="D47" s="3" t="s">
        <v>190</v>
      </c>
      <c r="E47" s="5" t="s">
        <v>156</v>
      </c>
      <c r="F47" s="6">
        <v>43925</v>
      </c>
      <c r="G47" s="6">
        <v>43952</v>
      </c>
      <c r="H47" s="6">
        <v>43920</v>
      </c>
      <c r="I47" s="5" t="s">
        <v>24</v>
      </c>
      <c r="J47" s="5" t="s">
        <v>25</v>
      </c>
      <c r="K47" s="5" t="s">
        <v>26</v>
      </c>
      <c r="L47" s="6">
        <v>43922</v>
      </c>
      <c r="M47" s="6">
        <v>43952</v>
      </c>
      <c r="N47" s="7">
        <v>40000</v>
      </c>
      <c r="O47" s="3">
        <v>0</v>
      </c>
      <c r="P47" s="5" t="s">
        <v>27</v>
      </c>
      <c r="Q47" s="5" t="s">
        <v>191</v>
      </c>
      <c r="R47" s="5" t="s">
        <v>491</v>
      </c>
      <c r="S47" s="5" t="s">
        <v>73</v>
      </c>
      <c r="T47" s="5" t="s">
        <v>192</v>
      </c>
      <c r="U47" s="5" t="s">
        <v>430</v>
      </c>
    </row>
    <row r="48" spans="1:21" x14ac:dyDescent="0.3">
      <c r="A48" s="5" t="s">
        <v>564</v>
      </c>
      <c r="B48" s="6">
        <v>43783</v>
      </c>
      <c r="C48" s="5" t="s">
        <v>193</v>
      </c>
      <c r="D48" s="3" t="s">
        <v>194</v>
      </c>
      <c r="E48" s="5" t="s">
        <v>156</v>
      </c>
      <c r="F48" s="6">
        <v>43925</v>
      </c>
      <c r="G48" s="6">
        <v>43952</v>
      </c>
      <c r="H48" s="6">
        <v>43920</v>
      </c>
      <c r="I48" s="5" t="s">
        <v>24</v>
      </c>
      <c r="J48" s="5" t="s">
        <v>25</v>
      </c>
      <c r="K48" s="5" t="s">
        <v>26</v>
      </c>
      <c r="L48" s="6">
        <v>43922</v>
      </c>
      <c r="M48" s="6">
        <v>43952</v>
      </c>
      <c r="N48" s="7">
        <v>40000</v>
      </c>
      <c r="O48" s="3">
        <v>0</v>
      </c>
      <c r="P48" s="5" t="s">
        <v>27</v>
      </c>
      <c r="Q48" s="5" t="s">
        <v>195</v>
      </c>
      <c r="R48" s="5" t="s">
        <v>470</v>
      </c>
      <c r="S48" s="5" t="s">
        <v>73</v>
      </c>
      <c r="T48" s="5" t="s">
        <v>136</v>
      </c>
      <c r="U48" s="5" t="s">
        <v>431</v>
      </c>
    </row>
    <row r="49" spans="1:21" x14ac:dyDescent="0.3">
      <c r="A49" s="5" t="s">
        <v>565</v>
      </c>
      <c r="B49" s="6">
        <v>43784</v>
      </c>
      <c r="C49" s="5" t="s">
        <v>196</v>
      </c>
      <c r="D49" s="3" t="s">
        <v>197</v>
      </c>
      <c r="E49" s="5" t="s">
        <v>156</v>
      </c>
      <c r="F49" s="6">
        <v>43925</v>
      </c>
      <c r="G49" s="6">
        <v>43952</v>
      </c>
      <c r="H49" s="6">
        <v>43920</v>
      </c>
      <c r="I49" s="5" t="s">
        <v>104</v>
      </c>
      <c r="J49" s="5" t="s">
        <v>25</v>
      </c>
      <c r="K49" s="5" t="s">
        <v>26</v>
      </c>
      <c r="L49" s="6">
        <v>43922</v>
      </c>
      <c r="M49" s="6">
        <v>43952</v>
      </c>
      <c r="N49" s="7">
        <v>40000</v>
      </c>
      <c r="O49" s="3">
        <v>0</v>
      </c>
      <c r="P49" s="5" t="s">
        <v>27</v>
      </c>
      <c r="Q49" s="5" t="s">
        <v>198</v>
      </c>
      <c r="R49" s="5" t="s">
        <v>492</v>
      </c>
      <c r="S49" s="5" t="s">
        <v>68</v>
      </c>
      <c r="T49" s="5" t="s">
        <v>199</v>
      </c>
      <c r="U49" s="5" t="s">
        <v>432</v>
      </c>
    </row>
    <row r="50" spans="1:21" x14ac:dyDescent="0.3">
      <c r="A50" s="5" t="s">
        <v>566</v>
      </c>
      <c r="B50" s="6">
        <v>43784</v>
      </c>
      <c r="C50" s="5" t="s">
        <v>200</v>
      </c>
      <c r="D50" s="3" t="s">
        <v>201</v>
      </c>
      <c r="E50" s="5" t="s">
        <v>156</v>
      </c>
      <c r="F50" s="6">
        <v>43925</v>
      </c>
      <c r="G50" s="6">
        <v>43952</v>
      </c>
      <c r="H50" s="6">
        <v>43920</v>
      </c>
      <c r="I50" s="5" t="s">
        <v>24</v>
      </c>
      <c r="J50" s="5" t="s">
        <v>25</v>
      </c>
      <c r="K50" s="5" t="s">
        <v>26</v>
      </c>
      <c r="L50" s="6">
        <v>43922</v>
      </c>
      <c r="M50" s="6">
        <v>43952</v>
      </c>
      <c r="N50" s="7">
        <v>40000</v>
      </c>
      <c r="O50" s="3">
        <v>0</v>
      </c>
      <c r="P50" s="5" t="s">
        <v>27</v>
      </c>
      <c r="Q50" s="5" t="s">
        <v>202</v>
      </c>
      <c r="R50" s="5" t="s">
        <v>493</v>
      </c>
      <c r="S50" s="5" t="s">
        <v>203</v>
      </c>
      <c r="T50" s="5" t="s">
        <v>204</v>
      </c>
      <c r="U50" s="5" t="s">
        <v>414</v>
      </c>
    </row>
    <row r="51" spans="1:21" x14ac:dyDescent="0.3">
      <c r="A51" s="5" t="s">
        <v>550</v>
      </c>
      <c r="B51" s="6">
        <v>43788</v>
      </c>
      <c r="C51" s="5" t="s">
        <v>183</v>
      </c>
      <c r="D51" s="3" t="s">
        <v>205</v>
      </c>
      <c r="E51" s="5" t="s">
        <v>156</v>
      </c>
      <c r="F51" s="6">
        <v>43925</v>
      </c>
      <c r="G51" s="6">
        <v>43952</v>
      </c>
      <c r="H51" s="6">
        <v>43920</v>
      </c>
      <c r="I51" s="5" t="s">
        <v>57</v>
      </c>
      <c r="J51" s="5" t="s">
        <v>25</v>
      </c>
      <c r="K51" s="5" t="s">
        <v>26</v>
      </c>
      <c r="L51" s="6">
        <v>43922</v>
      </c>
      <c r="M51" s="6">
        <v>43952</v>
      </c>
      <c r="N51" s="7">
        <v>40000</v>
      </c>
      <c r="O51" s="3">
        <v>0</v>
      </c>
      <c r="P51" s="5" t="s">
        <v>27</v>
      </c>
      <c r="Q51" s="5" t="s">
        <v>124</v>
      </c>
      <c r="R51" s="5" t="s">
        <v>478</v>
      </c>
      <c r="S51" s="5" t="s">
        <v>125</v>
      </c>
      <c r="T51" s="5" t="s">
        <v>126</v>
      </c>
      <c r="U51" s="5" t="s">
        <v>417</v>
      </c>
    </row>
    <row r="52" spans="1:21" x14ac:dyDescent="0.3">
      <c r="A52" s="5" t="s">
        <v>567</v>
      </c>
      <c r="B52" s="6">
        <v>43788</v>
      </c>
      <c r="C52" s="5" t="s">
        <v>206</v>
      </c>
      <c r="D52" s="3" t="s">
        <v>207</v>
      </c>
      <c r="E52" s="5" t="s">
        <v>156</v>
      </c>
      <c r="F52" s="6">
        <v>43925</v>
      </c>
      <c r="G52" s="6">
        <v>43952</v>
      </c>
      <c r="H52" s="6">
        <v>43920</v>
      </c>
      <c r="I52" s="5" t="s">
        <v>24</v>
      </c>
      <c r="J52" s="5" t="s">
        <v>25</v>
      </c>
      <c r="K52" s="5" t="s">
        <v>26</v>
      </c>
      <c r="L52" s="6">
        <v>43922</v>
      </c>
      <c r="M52" s="6">
        <v>43952</v>
      </c>
      <c r="N52" s="7">
        <v>40000</v>
      </c>
      <c r="O52" s="3">
        <v>0</v>
      </c>
      <c r="P52" s="5" t="s">
        <v>27</v>
      </c>
      <c r="Q52" s="5" t="s">
        <v>208</v>
      </c>
      <c r="R52" s="5" t="s">
        <v>494</v>
      </c>
      <c r="S52" s="5" t="s">
        <v>125</v>
      </c>
      <c r="T52" s="5" t="s">
        <v>209</v>
      </c>
      <c r="U52" s="5" t="s">
        <v>433</v>
      </c>
    </row>
    <row r="53" spans="1:21" x14ac:dyDescent="0.3">
      <c r="A53" s="5" t="s">
        <v>568</v>
      </c>
      <c r="B53" s="6">
        <v>43788</v>
      </c>
      <c r="C53" s="5" t="s">
        <v>210</v>
      </c>
      <c r="D53" s="3" t="s">
        <v>211</v>
      </c>
      <c r="E53" s="5" t="s">
        <v>156</v>
      </c>
      <c r="F53" s="6">
        <v>43925</v>
      </c>
      <c r="G53" s="6">
        <v>43952</v>
      </c>
      <c r="H53" s="6">
        <v>43920</v>
      </c>
      <c r="I53" s="5" t="s">
        <v>24</v>
      </c>
      <c r="J53" s="5" t="s">
        <v>25</v>
      </c>
      <c r="K53" s="5" t="s">
        <v>26</v>
      </c>
      <c r="L53" s="6">
        <v>43922</v>
      </c>
      <c r="M53" s="6">
        <v>43952</v>
      </c>
      <c r="N53" s="7">
        <v>40000</v>
      </c>
      <c r="O53" s="3">
        <v>0</v>
      </c>
      <c r="P53" s="5" t="s">
        <v>27</v>
      </c>
      <c r="Q53" s="5" t="s">
        <v>212</v>
      </c>
      <c r="R53" s="5" t="s">
        <v>495</v>
      </c>
      <c r="S53" s="5" t="s">
        <v>36</v>
      </c>
      <c r="T53" s="5" t="s">
        <v>213</v>
      </c>
      <c r="U53" s="5" t="s">
        <v>434</v>
      </c>
    </row>
    <row r="54" spans="1:21" x14ac:dyDescent="0.3">
      <c r="A54" s="5" t="s">
        <v>534</v>
      </c>
      <c r="B54" s="6">
        <v>43788</v>
      </c>
      <c r="C54" s="5" t="s">
        <v>214</v>
      </c>
      <c r="D54" s="3" t="s">
        <v>215</v>
      </c>
      <c r="E54" s="5" t="s">
        <v>156</v>
      </c>
      <c r="F54" s="6">
        <v>43925</v>
      </c>
      <c r="G54" s="6">
        <v>43952</v>
      </c>
      <c r="H54" s="6">
        <v>43920</v>
      </c>
      <c r="I54" s="5" t="s">
        <v>62</v>
      </c>
      <c r="J54" s="5" t="s">
        <v>25</v>
      </c>
      <c r="K54" s="5" t="s">
        <v>26</v>
      </c>
      <c r="L54" s="6">
        <v>43922</v>
      </c>
      <c r="M54" s="6">
        <v>43952</v>
      </c>
      <c r="N54" s="7">
        <v>40000</v>
      </c>
      <c r="O54" s="3">
        <v>0</v>
      </c>
      <c r="P54" s="5" t="s">
        <v>27</v>
      </c>
      <c r="Q54" s="5" t="s">
        <v>53</v>
      </c>
      <c r="R54" s="5" t="s">
        <v>462</v>
      </c>
      <c r="S54" s="5" t="s">
        <v>68</v>
      </c>
      <c r="T54" s="5" t="s">
        <v>54</v>
      </c>
      <c r="U54" s="5" t="s">
        <v>408</v>
      </c>
    </row>
    <row r="55" spans="1:21" x14ac:dyDescent="0.3">
      <c r="A55" s="5" t="s">
        <v>569</v>
      </c>
      <c r="B55" s="6">
        <v>43788</v>
      </c>
      <c r="C55" s="5" t="s">
        <v>216</v>
      </c>
      <c r="D55" s="3" t="s">
        <v>217</v>
      </c>
      <c r="E55" s="5" t="s">
        <v>156</v>
      </c>
      <c r="F55" s="6">
        <v>43925</v>
      </c>
      <c r="G55" s="6">
        <v>43952</v>
      </c>
      <c r="H55" s="6">
        <v>43920</v>
      </c>
      <c r="I55" s="5" t="s">
        <v>24</v>
      </c>
      <c r="J55" s="5" t="s">
        <v>25</v>
      </c>
      <c r="K55" s="5" t="s">
        <v>26</v>
      </c>
      <c r="L55" s="6">
        <v>43922</v>
      </c>
      <c r="M55" s="6">
        <v>43952</v>
      </c>
      <c r="N55" s="7">
        <v>40000</v>
      </c>
      <c r="O55" s="3">
        <v>0</v>
      </c>
      <c r="P55" s="5" t="s">
        <v>27</v>
      </c>
      <c r="Q55" s="5" t="s">
        <v>218</v>
      </c>
      <c r="R55" s="5" t="s">
        <v>496</v>
      </c>
      <c r="S55" s="5" t="s">
        <v>36</v>
      </c>
      <c r="T55" s="5" t="s">
        <v>219</v>
      </c>
      <c r="U55" s="5" t="s">
        <v>435</v>
      </c>
    </row>
    <row r="56" spans="1:21" x14ac:dyDescent="0.3">
      <c r="A56" s="5" t="s">
        <v>544</v>
      </c>
      <c r="B56" s="6">
        <v>43789</v>
      </c>
      <c r="C56" s="5" t="s">
        <v>168</v>
      </c>
      <c r="D56" s="3" t="s">
        <v>220</v>
      </c>
      <c r="E56" s="5" t="s">
        <v>156</v>
      </c>
      <c r="F56" s="6">
        <v>43925</v>
      </c>
      <c r="G56" s="6">
        <v>43952</v>
      </c>
      <c r="H56" s="6">
        <v>43920</v>
      </c>
      <c r="I56" s="5" t="s">
        <v>62</v>
      </c>
      <c r="J56" s="5" t="s">
        <v>25</v>
      </c>
      <c r="K56" s="5" t="s">
        <v>26</v>
      </c>
      <c r="L56" s="6">
        <v>43922</v>
      </c>
      <c r="M56" s="6">
        <v>43952</v>
      </c>
      <c r="N56" s="7">
        <v>40000</v>
      </c>
      <c r="O56" s="3">
        <v>0</v>
      </c>
      <c r="P56" s="5" t="s">
        <v>27</v>
      </c>
      <c r="Q56" s="5" t="s">
        <v>100</v>
      </c>
      <c r="R56" s="5" t="s">
        <v>472</v>
      </c>
      <c r="S56" s="5" t="s">
        <v>36</v>
      </c>
      <c r="T56" s="5" t="s">
        <v>101</v>
      </c>
      <c r="U56" s="5" t="s">
        <v>408</v>
      </c>
    </row>
    <row r="57" spans="1:21" x14ac:dyDescent="0.3">
      <c r="A57" s="5" t="s">
        <v>570</v>
      </c>
      <c r="B57" s="6">
        <v>43790</v>
      </c>
      <c r="C57" s="5" t="s">
        <v>221</v>
      </c>
      <c r="D57" s="3" t="s">
        <v>222</v>
      </c>
      <c r="E57" s="5" t="s">
        <v>156</v>
      </c>
      <c r="F57" s="6">
        <v>43925</v>
      </c>
      <c r="G57" s="6">
        <v>43952</v>
      </c>
      <c r="H57" s="6">
        <v>43920</v>
      </c>
      <c r="I57" s="5" t="s">
        <v>57</v>
      </c>
      <c r="J57" s="5" t="s">
        <v>25</v>
      </c>
      <c r="K57" s="5" t="s">
        <v>26</v>
      </c>
      <c r="L57" s="6">
        <v>43922</v>
      </c>
      <c r="M57" s="6">
        <v>43952</v>
      </c>
      <c r="N57" s="7">
        <v>40000</v>
      </c>
      <c r="O57" s="3">
        <v>0</v>
      </c>
      <c r="P57" s="5" t="s">
        <v>27</v>
      </c>
      <c r="Q57" s="5" t="s">
        <v>223</v>
      </c>
      <c r="R57" s="5" t="s">
        <v>497</v>
      </c>
      <c r="S57" s="5" t="s">
        <v>29</v>
      </c>
      <c r="T57" s="5" t="s">
        <v>224</v>
      </c>
      <c r="U57" s="5" t="s">
        <v>436</v>
      </c>
    </row>
    <row r="58" spans="1:21" x14ac:dyDescent="0.3">
      <c r="A58" s="5" t="s">
        <v>571</v>
      </c>
      <c r="B58" s="6">
        <v>43791</v>
      </c>
      <c r="C58" s="5" t="s">
        <v>225</v>
      </c>
      <c r="D58" s="3" t="s">
        <v>226</v>
      </c>
      <c r="E58" s="5" t="s">
        <v>156</v>
      </c>
      <c r="F58" s="6">
        <v>43925</v>
      </c>
      <c r="G58" s="6">
        <v>43952</v>
      </c>
      <c r="H58" s="6">
        <v>43920</v>
      </c>
      <c r="I58" s="5" t="s">
        <v>62</v>
      </c>
      <c r="J58" s="5" t="s">
        <v>25</v>
      </c>
      <c r="K58" s="5" t="s">
        <v>26</v>
      </c>
      <c r="L58" s="6">
        <v>43922</v>
      </c>
      <c r="M58" s="6">
        <v>43952</v>
      </c>
      <c r="N58" s="7">
        <v>40000</v>
      </c>
      <c r="O58" s="3">
        <v>0</v>
      </c>
      <c r="P58" s="5" t="s">
        <v>27</v>
      </c>
      <c r="Q58" s="5" t="s">
        <v>72</v>
      </c>
      <c r="R58" s="5" t="s">
        <v>498</v>
      </c>
      <c r="S58" s="5" t="s">
        <v>227</v>
      </c>
      <c r="T58" s="5" t="s">
        <v>228</v>
      </c>
      <c r="U58" s="5" t="s">
        <v>414</v>
      </c>
    </row>
    <row r="59" spans="1:21" x14ac:dyDescent="0.3">
      <c r="A59" s="5" t="s">
        <v>572</v>
      </c>
      <c r="B59" s="6">
        <v>43794</v>
      </c>
      <c r="C59" s="5" t="s">
        <v>229</v>
      </c>
      <c r="D59" s="3" t="s">
        <v>230</v>
      </c>
      <c r="E59" s="5" t="s">
        <v>156</v>
      </c>
      <c r="F59" s="6">
        <v>43925</v>
      </c>
      <c r="G59" s="6">
        <v>43952</v>
      </c>
      <c r="H59" s="6">
        <v>43920</v>
      </c>
      <c r="I59" s="5" t="s">
        <v>62</v>
      </c>
      <c r="J59" s="5" t="s">
        <v>25</v>
      </c>
      <c r="K59" s="5" t="s">
        <v>26</v>
      </c>
      <c r="L59" s="6">
        <v>43922</v>
      </c>
      <c r="M59" s="6">
        <v>43952</v>
      </c>
      <c r="N59" s="7">
        <v>40000</v>
      </c>
      <c r="O59" s="3">
        <v>0</v>
      </c>
      <c r="P59" s="5" t="s">
        <v>27</v>
      </c>
      <c r="Q59" s="5" t="s">
        <v>231</v>
      </c>
      <c r="R59" s="5" t="s">
        <v>499</v>
      </c>
      <c r="S59" s="5" t="s">
        <v>49</v>
      </c>
      <c r="T59" s="5" t="s">
        <v>232</v>
      </c>
      <c r="U59" s="5" t="s">
        <v>437</v>
      </c>
    </row>
    <row r="60" spans="1:21" x14ac:dyDescent="0.3">
      <c r="A60" s="5" t="s">
        <v>544</v>
      </c>
      <c r="B60" s="6">
        <v>43794</v>
      </c>
      <c r="C60" s="5" t="s">
        <v>233</v>
      </c>
      <c r="D60" s="3" t="s">
        <v>234</v>
      </c>
      <c r="E60" s="5" t="s">
        <v>156</v>
      </c>
      <c r="F60" s="6">
        <v>43925</v>
      </c>
      <c r="G60" s="6">
        <v>43952</v>
      </c>
      <c r="H60" s="6">
        <v>43920</v>
      </c>
      <c r="I60" s="5" t="s">
        <v>62</v>
      </c>
      <c r="J60" s="5" t="s">
        <v>25</v>
      </c>
      <c r="K60" s="5" t="s">
        <v>26</v>
      </c>
      <c r="L60" s="6">
        <v>43922</v>
      </c>
      <c r="M60" s="6">
        <v>43952</v>
      </c>
      <c r="N60" s="7">
        <v>40000</v>
      </c>
      <c r="O60" s="3">
        <v>0</v>
      </c>
      <c r="P60" s="5" t="s">
        <v>27</v>
      </c>
      <c r="Q60" s="5" t="s">
        <v>100</v>
      </c>
      <c r="R60" s="5" t="s">
        <v>472</v>
      </c>
      <c r="S60" s="5" t="s">
        <v>36</v>
      </c>
      <c r="T60" s="5" t="s">
        <v>101</v>
      </c>
      <c r="U60" s="5" t="s">
        <v>408</v>
      </c>
    </row>
    <row r="61" spans="1:21" x14ac:dyDescent="0.3">
      <c r="A61" s="5" t="s">
        <v>535</v>
      </c>
      <c r="B61" s="6">
        <v>43795</v>
      </c>
      <c r="C61" s="5" t="s">
        <v>235</v>
      </c>
      <c r="D61" s="3" t="s">
        <v>236</v>
      </c>
      <c r="E61" s="5" t="s">
        <v>156</v>
      </c>
      <c r="F61" s="6">
        <v>43925</v>
      </c>
      <c r="G61" s="6">
        <v>43952</v>
      </c>
      <c r="H61" s="6">
        <v>43920</v>
      </c>
      <c r="I61" s="5" t="s">
        <v>24</v>
      </c>
      <c r="J61" s="5" t="s">
        <v>25</v>
      </c>
      <c r="K61" s="5" t="s">
        <v>26</v>
      </c>
      <c r="L61" s="6">
        <v>43922</v>
      </c>
      <c r="M61" s="6">
        <v>43952</v>
      </c>
      <c r="N61" s="7">
        <v>40000</v>
      </c>
      <c r="O61" s="3">
        <v>0</v>
      </c>
      <c r="P61" s="5" t="s">
        <v>27</v>
      </c>
      <c r="Q61" s="5" t="s">
        <v>58</v>
      </c>
      <c r="R61" s="5" t="s">
        <v>463</v>
      </c>
      <c r="S61" s="5" t="s">
        <v>29</v>
      </c>
      <c r="T61" s="5" t="s">
        <v>59</v>
      </c>
      <c r="U61" s="5" t="s">
        <v>408</v>
      </c>
    </row>
    <row r="62" spans="1:21" x14ac:dyDescent="0.3">
      <c r="A62" s="5" t="s">
        <v>532</v>
      </c>
      <c r="B62" s="6">
        <v>43795</v>
      </c>
      <c r="C62" s="5" t="s">
        <v>237</v>
      </c>
      <c r="D62" s="3" t="s">
        <v>238</v>
      </c>
      <c r="E62" s="5" t="s">
        <v>156</v>
      </c>
      <c r="F62" s="6">
        <v>43925</v>
      </c>
      <c r="G62" s="6">
        <v>43952</v>
      </c>
      <c r="H62" s="6">
        <v>43920</v>
      </c>
      <c r="I62" s="5" t="s">
        <v>24</v>
      </c>
      <c r="J62" s="5" t="s">
        <v>25</v>
      </c>
      <c r="K62" s="5" t="s">
        <v>26</v>
      </c>
      <c r="L62" s="6">
        <v>43922</v>
      </c>
      <c r="M62" s="6">
        <v>43952</v>
      </c>
      <c r="N62" s="7">
        <v>40000</v>
      </c>
      <c r="O62" s="3">
        <v>0</v>
      </c>
      <c r="P62" s="5" t="s">
        <v>27</v>
      </c>
      <c r="Q62" s="5" t="s">
        <v>239</v>
      </c>
      <c r="R62" s="5" t="s">
        <v>500</v>
      </c>
      <c r="S62" s="5" t="s">
        <v>145</v>
      </c>
      <c r="T62" s="5" t="s">
        <v>240</v>
      </c>
      <c r="U62" s="5" t="s">
        <v>438</v>
      </c>
    </row>
    <row r="63" spans="1:21" x14ac:dyDescent="0.3">
      <c r="A63" s="5" t="s">
        <v>569</v>
      </c>
      <c r="B63" s="6">
        <v>43796</v>
      </c>
      <c r="C63" s="5" t="s">
        <v>210</v>
      </c>
      <c r="D63" s="3" t="s">
        <v>241</v>
      </c>
      <c r="E63" s="5" t="s">
        <v>156</v>
      </c>
      <c r="F63" s="6">
        <v>43925</v>
      </c>
      <c r="G63" s="6">
        <v>43952</v>
      </c>
      <c r="H63" s="6">
        <v>43920</v>
      </c>
      <c r="I63" s="5" t="s">
        <v>62</v>
      </c>
      <c r="J63" s="5" t="s">
        <v>25</v>
      </c>
      <c r="K63" s="5" t="s">
        <v>26</v>
      </c>
      <c r="L63" s="6">
        <v>43922</v>
      </c>
      <c r="M63" s="6">
        <v>43952</v>
      </c>
      <c r="N63" s="7">
        <v>40000</v>
      </c>
      <c r="O63" s="3">
        <v>0</v>
      </c>
      <c r="P63" s="5" t="s">
        <v>27</v>
      </c>
      <c r="Q63" s="5" t="s">
        <v>218</v>
      </c>
      <c r="R63" s="5" t="s">
        <v>496</v>
      </c>
      <c r="S63" s="5" t="s">
        <v>36</v>
      </c>
      <c r="T63" s="5" t="s">
        <v>219</v>
      </c>
      <c r="U63" s="5" t="s">
        <v>435</v>
      </c>
    </row>
    <row r="64" spans="1:21" x14ac:dyDescent="0.3">
      <c r="A64" s="5" t="s">
        <v>573</v>
      </c>
      <c r="B64" s="6">
        <v>43796</v>
      </c>
      <c r="C64" s="5" t="s">
        <v>46</v>
      </c>
      <c r="D64" s="3" t="s">
        <v>242</v>
      </c>
      <c r="E64" s="5" t="s">
        <v>156</v>
      </c>
      <c r="F64" s="6">
        <v>43925</v>
      </c>
      <c r="G64" s="6">
        <v>43952</v>
      </c>
      <c r="H64" s="6">
        <v>43920</v>
      </c>
      <c r="I64" s="5" t="s">
        <v>24</v>
      </c>
      <c r="J64" s="5" t="s">
        <v>33</v>
      </c>
      <c r="K64" s="5" t="s">
        <v>34</v>
      </c>
      <c r="L64" s="6">
        <v>43922</v>
      </c>
      <c r="M64" s="6">
        <v>43952</v>
      </c>
      <c r="N64" s="7">
        <v>40000</v>
      </c>
      <c r="O64" s="3">
        <v>0</v>
      </c>
      <c r="P64" s="5" t="s">
        <v>27</v>
      </c>
      <c r="Q64" s="5" t="s">
        <v>243</v>
      </c>
      <c r="R64" s="5" t="s">
        <v>501</v>
      </c>
      <c r="S64" s="5" t="s">
        <v>29</v>
      </c>
      <c r="T64" s="5" t="s">
        <v>244</v>
      </c>
      <c r="U64" s="5" t="s">
        <v>439</v>
      </c>
    </row>
    <row r="65" spans="1:21" x14ac:dyDescent="0.3">
      <c r="A65" s="5" t="s">
        <v>544</v>
      </c>
      <c r="B65" s="6">
        <v>43796</v>
      </c>
      <c r="C65" s="5" t="s">
        <v>245</v>
      </c>
      <c r="D65" s="3" t="s">
        <v>246</v>
      </c>
      <c r="E65" s="5" t="s">
        <v>156</v>
      </c>
      <c r="F65" s="6">
        <v>43925</v>
      </c>
      <c r="G65" s="6">
        <v>43952</v>
      </c>
      <c r="H65" s="6">
        <v>43920</v>
      </c>
      <c r="I65" s="5" t="s">
        <v>62</v>
      </c>
      <c r="J65" s="5" t="s">
        <v>25</v>
      </c>
      <c r="K65" s="5" t="s">
        <v>26</v>
      </c>
      <c r="L65" s="6">
        <v>43922</v>
      </c>
      <c r="M65" s="6">
        <v>43952</v>
      </c>
      <c r="N65" s="7">
        <v>40000</v>
      </c>
      <c r="O65" s="3">
        <v>0</v>
      </c>
      <c r="P65" s="5" t="s">
        <v>27</v>
      </c>
      <c r="Q65" s="5" t="s">
        <v>100</v>
      </c>
      <c r="R65" s="5" t="s">
        <v>472</v>
      </c>
      <c r="S65" s="5" t="s">
        <v>36</v>
      </c>
      <c r="T65" s="5" t="s">
        <v>101</v>
      </c>
      <c r="U65" s="5" t="s">
        <v>408</v>
      </c>
    </row>
    <row r="66" spans="1:21" x14ac:dyDescent="0.3">
      <c r="A66" s="5" t="s">
        <v>538</v>
      </c>
      <c r="B66" s="6">
        <v>43798</v>
      </c>
      <c r="C66" s="5" t="s">
        <v>247</v>
      </c>
      <c r="D66" s="3" t="s">
        <v>248</v>
      </c>
      <c r="E66" s="5" t="s">
        <v>156</v>
      </c>
      <c r="F66" s="6">
        <v>43925</v>
      </c>
      <c r="G66" s="6">
        <v>43952</v>
      </c>
      <c r="H66" s="6">
        <v>43920</v>
      </c>
      <c r="I66" s="5" t="s">
        <v>62</v>
      </c>
      <c r="J66" s="5" t="s">
        <v>25</v>
      </c>
      <c r="K66" s="5" t="s">
        <v>26</v>
      </c>
      <c r="L66" s="6">
        <v>43922</v>
      </c>
      <c r="M66" s="6">
        <v>43952</v>
      </c>
      <c r="N66" s="7">
        <v>40000</v>
      </c>
      <c r="O66" s="3">
        <v>0</v>
      </c>
      <c r="P66" s="5" t="s">
        <v>27</v>
      </c>
      <c r="Q66" s="5" t="s">
        <v>72</v>
      </c>
      <c r="R66" s="5" t="s">
        <v>466</v>
      </c>
      <c r="S66" s="5" t="s">
        <v>73</v>
      </c>
      <c r="T66" s="5" t="s">
        <v>74</v>
      </c>
      <c r="U66" s="5" t="s">
        <v>411</v>
      </c>
    </row>
    <row r="67" spans="1:21" x14ac:dyDescent="0.3">
      <c r="A67" s="5" t="s">
        <v>574</v>
      </c>
      <c r="B67" s="6">
        <v>43801</v>
      </c>
      <c r="C67" s="5" t="s">
        <v>249</v>
      </c>
      <c r="D67" s="3" t="s">
        <v>250</v>
      </c>
      <c r="E67" s="5" t="s">
        <v>156</v>
      </c>
      <c r="F67" s="6">
        <v>43896</v>
      </c>
      <c r="G67" s="6">
        <v>43921</v>
      </c>
      <c r="H67" s="6">
        <v>43891</v>
      </c>
      <c r="I67" s="5" t="s">
        <v>62</v>
      </c>
      <c r="J67" s="5" t="s">
        <v>33</v>
      </c>
      <c r="K67" s="5" t="s">
        <v>34</v>
      </c>
      <c r="L67" s="6">
        <v>43922</v>
      </c>
      <c r="M67" s="6">
        <v>43952</v>
      </c>
      <c r="N67" s="7">
        <v>40000</v>
      </c>
      <c r="O67" s="3">
        <v>0</v>
      </c>
      <c r="P67" s="5" t="s">
        <v>27</v>
      </c>
      <c r="Q67" s="5" t="s">
        <v>251</v>
      </c>
      <c r="R67" s="5" t="s">
        <v>502</v>
      </c>
      <c r="S67" s="5" t="s">
        <v>42</v>
      </c>
      <c r="T67" s="5" t="s">
        <v>59</v>
      </c>
      <c r="U67" s="5" t="s">
        <v>440</v>
      </c>
    </row>
    <row r="68" spans="1:21" x14ac:dyDescent="0.3">
      <c r="A68" s="5" t="s">
        <v>538</v>
      </c>
      <c r="B68" s="6">
        <v>43801</v>
      </c>
      <c r="C68" s="5" t="s">
        <v>252</v>
      </c>
      <c r="D68" s="3" t="s">
        <v>253</v>
      </c>
      <c r="E68" s="5" t="s">
        <v>156</v>
      </c>
      <c r="F68" s="6">
        <v>43896</v>
      </c>
      <c r="G68" s="6">
        <v>43921</v>
      </c>
      <c r="H68" s="6">
        <v>43891</v>
      </c>
      <c r="I68" s="5" t="s">
        <v>24</v>
      </c>
      <c r="J68" s="5" t="s">
        <v>33</v>
      </c>
      <c r="K68" s="5" t="s">
        <v>34</v>
      </c>
      <c r="L68" s="6">
        <v>43922</v>
      </c>
      <c r="M68" s="6">
        <v>43952</v>
      </c>
      <c r="N68" s="7">
        <v>40000</v>
      </c>
      <c r="O68" s="3">
        <v>0</v>
      </c>
      <c r="P68" s="5" t="s">
        <v>27</v>
      </c>
      <c r="Q68" s="5" t="s">
        <v>72</v>
      </c>
      <c r="R68" s="5" t="s">
        <v>466</v>
      </c>
      <c r="S68" s="5" t="s">
        <v>36</v>
      </c>
      <c r="T68" s="5" t="s">
        <v>74</v>
      </c>
      <c r="U68" s="5" t="s">
        <v>411</v>
      </c>
    </row>
    <row r="69" spans="1:21" x14ac:dyDescent="0.3">
      <c r="A69" s="5" t="s">
        <v>575</v>
      </c>
      <c r="B69" s="6">
        <v>43801</v>
      </c>
      <c r="C69" s="5" t="s">
        <v>254</v>
      </c>
      <c r="D69" s="3" t="s">
        <v>255</v>
      </c>
      <c r="E69" s="5" t="s">
        <v>156</v>
      </c>
      <c r="F69" s="6">
        <v>43896</v>
      </c>
      <c r="G69" s="6">
        <v>43921</v>
      </c>
      <c r="H69" s="6">
        <v>43891</v>
      </c>
      <c r="I69" s="5" t="s">
        <v>62</v>
      </c>
      <c r="J69" s="5" t="s">
        <v>33</v>
      </c>
      <c r="K69" s="5" t="s">
        <v>34</v>
      </c>
      <c r="L69" s="6">
        <v>43922</v>
      </c>
      <c r="M69" s="6">
        <v>43952</v>
      </c>
      <c r="N69" s="7">
        <v>40000</v>
      </c>
      <c r="O69" s="3">
        <v>0</v>
      </c>
      <c r="P69" s="5" t="s">
        <v>27</v>
      </c>
      <c r="Q69" s="5" t="s">
        <v>256</v>
      </c>
      <c r="R69" s="5" t="s">
        <v>503</v>
      </c>
      <c r="S69" s="5" t="s">
        <v>42</v>
      </c>
      <c r="T69" s="5" t="s">
        <v>257</v>
      </c>
      <c r="U69" s="5" t="s">
        <v>441</v>
      </c>
    </row>
    <row r="70" spans="1:21" x14ac:dyDescent="0.3">
      <c r="A70" s="5" t="s">
        <v>576</v>
      </c>
      <c r="B70" s="6">
        <v>43801</v>
      </c>
      <c r="C70" s="5" t="s">
        <v>258</v>
      </c>
      <c r="D70" s="3" t="s">
        <v>259</v>
      </c>
      <c r="E70" s="5" t="s">
        <v>156</v>
      </c>
      <c r="F70" s="6">
        <v>43896</v>
      </c>
      <c r="G70" s="6">
        <v>43921</v>
      </c>
      <c r="H70" s="6">
        <v>43891</v>
      </c>
      <c r="I70" s="5" t="s">
        <v>24</v>
      </c>
      <c r="J70" s="5" t="s">
        <v>33</v>
      </c>
      <c r="K70" s="5" t="s">
        <v>34</v>
      </c>
      <c r="L70" s="6">
        <v>43922</v>
      </c>
      <c r="M70" s="6">
        <v>43952</v>
      </c>
      <c r="N70" s="7">
        <v>40000</v>
      </c>
      <c r="O70" s="3">
        <v>0</v>
      </c>
      <c r="P70" s="5" t="s">
        <v>27</v>
      </c>
      <c r="Q70" s="5" t="s">
        <v>260</v>
      </c>
      <c r="R70" s="5" t="s">
        <v>504</v>
      </c>
      <c r="S70" s="5" t="s">
        <v>261</v>
      </c>
      <c r="T70" s="5" t="s">
        <v>262</v>
      </c>
      <c r="U70" s="5" t="s">
        <v>442</v>
      </c>
    </row>
    <row r="71" spans="1:21" x14ac:dyDescent="0.3">
      <c r="A71" s="5" t="s">
        <v>577</v>
      </c>
      <c r="B71" s="6">
        <v>43802</v>
      </c>
      <c r="C71" s="5" t="s">
        <v>263</v>
      </c>
      <c r="D71" s="3" t="s">
        <v>264</v>
      </c>
      <c r="E71" s="5" t="s">
        <v>156</v>
      </c>
      <c r="F71" s="6">
        <v>43896</v>
      </c>
      <c r="G71" s="6">
        <v>43921</v>
      </c>
      <c r="H71" s="6">
        <v>43891</v>
      </c>
      <c r="I71" s="5" t="s">
        <v>104</v>
      </c>
      <c r="J71" s="5" t="s">
        <v>33</v>
      </c>
      <c r="K71" s="5" t="s">
        <v>34</v>
      </c>
      <c r="L71" s="6">
        <v>43922</v>
      </c>
      <c r="M71" s="6">
        <v>43952</v>
      </c>
      <c r="N71" s="7">
        <v>40000</v>
      </c>
      <c r="O71" s="3">
        <v>0</v>
      </c>
      <c r="P71" s="5" t="s">
        <v>27</v>
      </c>
      <c r="Q71" s="5" t="s">
        <v>265</v>
      </c>
      <c r="R71" s="5" t="s">
        <v>505</v>
      </c>
      <c r="S71" s="5" t="s">
        <v>42</v>
      </c>
      <c r="T71" s="5" t="s">
        <v>266</v>
      </c>
      <c r="U71" s="5" t="s">
        <v>443</v>
      </c>
    </row>
    <row r="72" spans="1:21" x14ac:dyDescent="0.3">
      <c r="A72" s="5" t="s">
        <v>578</v>
      </c>
      <c r="B72" s="6">
        <v>43803</v>
      </c>
      <c r="C72" s="5" t="s">
        <v>267</v>
      </c>
      <c r="D72" s="3" t="s">
        <v>268</v>
      </c>
      <c r="E72" s="5" t="s">
        <v>156</v>
      </c>
      <c r="F72" s="6">
        <v>43896</v>
      </c>
      <c r="G72" s="6">
        <v>43921</v>
      </c>
      <c r="H72" s="6">
        <v>43891</v>
      </c>
      <c r="I72" s="5" t="s">
        <v>57</v>
      </c>
      <c r="J72" s="5" t="s">
        <v>33</v>
      </c>
      <c r="K72" s="5" t="s">
        <v>34</v>
      </c>
      <c r="L72" s="6">
        <v>43922</v>
      </c>
      <c r="M72" s="6">
        <v>43952</v>
      </c>
      <c r="N72" s="7">
        <v>40000</v>
      </c>
      <c r="O72" s="3">
        <v>0</v>
      </c>
      <c r="P72" s="5" t="s">
        <v>27</v>
      </c>
      <c r="Q72" s="5" t="s">
        <v>269</v>
      </c>
      <c r="R72" s="5" t="s">
        <v>506</v>
      </c>
      <c r="S72" s="5" t="s">
        <v>36</v>
      </c>
      <c r="T72" s="5" t="s">
        <v>270</v>
      </c>
      <c r="U72" s="5" t="s">
        <v>444</v>
      </c>
    </row>
    <row r="73" spans="1:21" x14ac:dyDescent="0.3">
      <c r="A73" s="5" t="s">
        <v>579</v>
      </c>
      <c r="B73" s="6">
        <v>43803</v>
      </c>
      <c r="C73" s="5" t="s">
        <v>271</v>
      </c>
      <c r="D73" s="3" t="s">
        <v>272</v>
      </c>
      <c r="E73" s="5" t="s">
        <v>156</v>
      </c>
      <c r="F73" s="6">
        <v>43896</v>
      </c>
      <c r="G73" s="6">
        <v>43921</v>
      </c>
      <c r="H73" s="6">
        <v>43891</v>
      </c>
      <c r="I73" s="5" t="s">
        <v>104</v>
      </c>
      <c r="J73" s="5" t="s">
        <v>33</v>
      </c>
      <c r="K73" s="5" t="s">
        <v>34</v>
      </c>
      <c r="L73" s="6">
        <v>43922</v>
      </c>
      <c r="M73" s="6">
        <v>43952</v>
      </c>
      <c r="N73" s="7">
        <v>80000</v>
      </c>
      <c r="O73" s="3">
        <v>0</v>
      </c>
      <c r="P73" s="5" t="s">
        <v>27</v>
      </c>
      <c r="Q73" s="5" t="s">
        <v>273</v>
      </c>
      <c r="R73" s="5" t="s">
        <v>507</v>
      </c>
      <c r="S73" s="5" t="s">
        <v>140</v>
      </c>
      <c r="T73" s="5" t="s">
        <v>274</v>
      </c>
      <c r="U73" s="5" t="s">
        <v>408</v>
      </c>
    </row>
    <row r="74" spans="1:21" x14ac:dyDescent="0.3">
      <c r="A74" s="5" t="s">
        <v>574</v>
      </c>
      <c r="B74" s="6">
        <v>43804</v>
      </c>
      <c r="C74" s="5" t="s">
        <v>210</v>
      </c>
      <c r="D74" s="3" t="s">
        <v>275</v>
      </c>
      <c r="E74" s="5" t="s">
        <v>156</v>
      </c>
      <c r="F74" s="6">
        <v>43896</v>
      </c>
      <c r="G74" s="6">
        <v>43921</v>
      </c>
      <c r="H74" s="6">
        <v>43891</v>
      </c>
      <c r="I74" s="5" t="s">
        <v>24</v>
      </c>
      <c r="J74" s="5" t="s">
        <v>33</v>
      </c>
      <c r="K74" s="5" t="s">
        <v>34</v>
      </c>
      <c r="L74" s="6">
        <v>43922</v>
      </c>
      <c r="M74" s="6">
        <v>43952</v>
      </c>
      <c r="N74" s="7">
        <v>40000</v>
      </c>
      <c r="O74" s="3">
        <v>0</v>
      </c>
      <c r="P74" s="5" t="s">
        <v>27</v>
      </c>
      <c r="Q74" s="5" t="s">
        <v>251</v>
      </c>
      <c r="R74" s="5" t="s">
        <v>502</v>
      </c>
      <c r="S74" s="5" t="s">
        <v>42</v>
      </c>
      <c r="T74" s="5" t="s">
        <v>59</v>
      </c>
      <c r="U74" s="5" t="s">
        <v>445</v>
      </c>
    </row>
    <row r="75" spans="1:21" x14ac:dyDescent="0.3">
      <c r="A75" s="5" t="s">
        <v>580</v>
      </c>
      <c r="B75" s="6">
        <v>43804</v>
      </c>
      <c r="C75" s="5" t="s">
        <v>276</v>
      </c>
      <c r="D75" s="3" t="s">
        <v>277</v>
      </c>
      <c r="E75" s="5" t="s">
        <v>156</v>
      </c>
      <c r="F75" s="6">
        <v>43896</v>
      </c>
      <c r="G75" s="6">
        <v>43921</v>
      </c>
      <c r="H75" s="6">
        <v>43891</v>
      </c>
      <c r="I75" s="5" t="s">
        <v>62</v>
      </c>
      <c r="J75" s="5" t="s">
        <v>33</v>
      </c>
      <c r="K75" s="5" t="s">
        <v>34</v>
      </c>
      <c r="L75" s="6">
        <v>43922</v>
      </c>
      <c r="M75" s="6">
        <v>43952</v>
      </c>
      <c r="N75" s="7">
        <v>40000</v>
      </c>
      <c r="O75" s="3">
        <v>0</v>
      </c>
      <c r="P75" s="5" t="s">
        <v>27</v>
      </c>
      <c r="Q75" s="5" t="s">
        <v>278</v>
      </c>
      <c r="R75" s="5" t="s">
        <v>508</v>
      </c>
      <c r="S75" s="5" t="s">
        <v>29</v>
      </c>
      <c r="T75" s="5" t="s">
        <v>279</v>
      </c>
      <c r="U75" s="5" t="s">
        <v>408</v>
      </c>
    </row>
    <row r="76" spans="1:21" x14ac:dyDescent="0.3">
      <c r="A76" s="5" t="s">
        <v>581</v>
      </c>
      <c r="B76" s="6">
        <v>43804</v>
      </c>
      <c r="C76" s="5" t="s">
        <v>280</v>
      </c>
      <c r="D76" s="3" t="s">
        <v>281</v>
      </c>
      <c r="E76" s="5" t="s">
        <v>156</v>
      </c>
      <c r="F76" s="6">
        <v>43896</v>
      </c>
      <c r="G76" s="6">
        <v>43921</v>
      </c>
      <c r="H76" s="6">
        <v>43891</v>
      </c>
      <c r="I76" s="5" t="s">
        <v>57</v>
      </c>
      <c r="J76" s="5" t="s">
        <v>33</v>
      </c>
      <c r="K76" s="5" t="s">
        <v>34</v>
      </c>
      <c r="L76" s="6">
        <v>43922</v>
      </c>
      <c r="M76" s="6">
        <v>43952</v>
      </c>
      <c r="N76" s="7">
        <v>40000</v>
      </c>
      <c r="O76" s="3">
        <v>0</v>
      </c>
      <c r="P76" s="5" t="s">
        <v>27</v>
      </c>
      <c r="Q76" s="5" t="s">
        <v>282</v>
      </c>
      <c r="R76" s="5" t="s">
        <v>509</v>
      </c>
      <c r="S76" s="5" t="s">
        <v>283</v>
      </c>
      <c r="T76" s="5" t="s">
        <v>284</v>
      </c>
      <c r="U76" s="5" t="s">
        <v>417</v>
      </c>
    </row>
    <row r="77" spans="1:21" x14ac:dyDescent="0.3">
      <c r="A77" s="5" t="s">
        <v>582</v>
      </c>
      <c r="B77" s="6">
        <v>43805</v>
      </c>
      <c r="C77" s="5" t="s">
        <v>285</v>
      </c>
      <c r="D77" s="3" t="s">
        <v>286</v>
      </c>
      <c r="E77" s="5" t="s">
        <v>156</v>
      </c>
      <c r="F77" s="6">
        <v>43896</v>
      </c>
      <c r="G77" s="6">
        <v>43921</v>
      </c>
      <c r="H77" s="6">
        <v>43891</v>
      </c>
      <c r="I77" s="5" t="s">
        <v>62</v>
      </c>
      <c r="J77" s="5" t="s">
        <v>33</v>
      </c>
      <c r="K77" s="5" t="s">
        <v>34</v>
      </c>
      <c r="L77" s="6">
        <v>43922</v>
      </c>
      <c r="M77" s="6">
        <v>43952</v>
      </c>
      <c r="N77" s="7">
        <v>50000</v>
      </c>
      <c r="O77" s="3">
        <v>0</v>
      </c>
      <c r="P77" s="5" t="s">
        <v>27</v>
      </c>
      <c r="Q77" s="5" t="s">
        <v>287</v>
      </c>
      <c r="R77" s="5" t="s">
        <v>510</v>
      </c>
      <c r="S77" s="5" t="s">
        <v>42</v>
      </c>
      <c r="T77" s="5" t="s">
        <v>288</v>
      </c>
      <c r="U77" s="5" t="s">
        <v>446</v>
      </c>
    </row>
    <row r="78" spans="1:21" x14ac:dyDescent="0.3">
      <c r="A78" s="5" t="s">
        <v>544</v>
      </c>
      <c r="B78" s="6">
        <v>43805</v>
      </c>
      <c r="C78" s="5" t="s">
        <v>289</v>
      </c>
      <c r="D78" s="3" t="s">
        <v>290</v>
      </c>
      <c r="E78" s="5" t="s">
        <v>156</v>
      </c>
      <c r="F78" s="6">
        <v>43896</v>
      </c>
      <c r="G78" s="6">
        <v>43921</v>
      </c>
      <c r="H78" s="6">
        <v>43891</v>
      </c>
      <c r="I78" s="5" t="s">
        <v>57</v>
      </c>
      <c r="J78" s="5" t="s">
        <v>33</v>
      </c>
      <c r="K78" s="5" t="s">
        <v>34</v>
      </c>
      <c r="L78" s="6">
        <v>43922</v>
      </c>
      <c r="M78" s="6">
        <v>43952</v>
      </c>
      <c r="N78" s="7">
        <v>40000</v>
      </c>
      <c r="O78" s="3">
        <v>0</v>
      </c>
      <c r="P78" s="5" t="s">
        <v>27</v>
      </c>
      <c r="Q78" s="5" t="s">
        <v>100</v>
      </c>
      <c r="R78" s="5" t="s">
        <v>472</v>
      </c>
      <c r="S78" s="5" t="s">
        <v>36</v>
      </c>
      <c r="T78" s="5" t="s">
        <v>101</v>
      </c>
      <c r="U78" s="5" t="s">
        <v>408</v>
      </c>
    </row>
    <row r="79" spans="1:21" x14ac:dyDescent="0.3">
      <c r="A79" s="5" t="s">
        <v>568</v>
      </c>
      <c r="B79" s="6">
        <v>43808</v>
      </c>
      <c r="C79" s="5" t="s">
        <v>291</v>
      </c>
      <c r="D79" s="3" t="s">
        <v>292</v>
      </c>
      <c r="E79" s="5" t="s">
        <v>156</v>
      </c>
      <c r="F79" s="6">
        <v>43896</v>
      </c>
      <c r="G79" s="6">
        <v>43921</v>
      </c>
      <c r="H79" s="6">
        <v>43891</v>
      </c>
      <c r="I79" s="5" t="s">
        <v>104</v>
      </c>
      <c r="J79" s="5" t="s">
        <v>33</v>
      </c>
      <c r="K79" s="5" t="s">
        <v>34</v>
      </c>
      <c r="L79" s="6">
        <v>43922</v>
      </c>
      <c r="M79" s="6">
        <v>43952</v>
      </c>
      <c r="N79" s="7">
        <v>40000</v>
      </c>
      <c r="O79" s="3">
        <v>0</v>
      </c>
      <c r="P79" s="5" t="s">
        <v>27</v>
      </c>
      <c r="Q79" s="5" t="s">
        <v>212</v>
      </c>
      <c r="R79" s="5" t="s">
        <v>495</v>
      </c>
      <c r="S79" s="5" t="s">
        <v>36</v>
      </c>
      <c r="T79" s="5" t="s">
        <v>213</v>
      </c>
      <c r="U79" s="5" t="s">
        <v>434</v>
      </c>
    </row>
    <row r="80" spans="1:21" x14ac:dyDescent="0.3">
      <c r="A80" s="5" t="s">
        <v>574</v>
      </c>
      <c r="B80" s="6">
        <v>43809</v>
      </c>
      <c r="C80" s="5" t="s">
        <v>293</v>
      </c>
      <c r="D80" s="3" t="s">
        <v>294</v>
      </c>
      <c r="E80" s="5" t="s">
        <v>156</v>
      </c>
      <c r="F80" s="6">
        <v>43896</v>
      </c>
      <c r="G80" s="6">
        <v>43921</v>
      </c>
      <c r="H80" s="6">
        <v>43891</v>
      </c>
      <c r="I80" s="5" t="s">
        <v>62</v>
      </c>
      <c r="J80" s="5" t="s">
        <v>33</v>
      </c>
      <c r="K80" s="5" t="s">
        <v>34</v>
      </c>
      <c r="L80" s="6">
        <v>43922</v>
      </c>
      <c r="M80" s="6">
        <v>43952</v>
      </c>
      <c r="N80" s="7">
        <v>40000</v>
      </c>
      <c r="O80" s="3">
        <v>0</v>
      </c>
      <c r="P80" s="5" t="s">
        <v>27</v>
      </c>
      <c r="Q80" s="5" t="s">
        <v>251</v>
      </c>
      <c r="R80" s="5" t="s">
        <v>502</v>
      </c>
      <c r="S80" s="5" t="s">
        <v>42</v>
      </c>
      <c r="T80" s="5" t="s">
        <v>59</v>
      </c>
      <c r="U80" s="5" t="s">
        <v>408</v>
      </c>
    </row>
    <row r="81" spans="1:21" x14ac:dyDescent="0.3">
      <c r="A81" s="5" t="s">
        <v>583</v>
      </c>
      <c r="B81" s="6">
        <v>43810</v>
      </c>
      <c r="C81" s="5" t="s">
        <v>170</v>
      </c>
      <c r="D81" s="3" t="s">
        <v>295</v>
      </c>
      <c r="E81" s="5" t="s">
        <v>156</v>
      </c>
      <c r="F81" s="6">
        <v>43896</v>
      </c>
      <c r="G81" s="6">
        <v>43921</v>
      </c>
      <c r="H81" s="6">
        <v>43891</v>
      </c>
      <c r="I81" s="5" t="s">
        <v>62</v>
      </c>
      <c r="J81" s="5" t="s">
        <v>33</v>
      </c>
      <c r="K81" s="5" t="s">
        <v>34</v>
      </c>
      <c r="L81" s="6">
        <v>43922</v>
      </c>
      <c r="M81" s="6">
        <v>43952</v>
      </c>
      <c r="N81" s="7">
        <v>40000</v>
      </c>
      <c r="O81" s="3">
        <v>0</v>
      </c>
      <c r="P81" s="5" t="s">
        <v>27</v>
      </c>
      <c r="Q81" s="5" t="s">
        <v>296</v>
      </c>
      <c r="R81" s="5" t="s">
        <v>511</v>
      </c>
      <c r="S81" s="5" t="s">
        <v>68</v>
      </c>
      <c r="T81" s="5" t="s">
        <v>109</v>
      </c>
      <c r="U81" s="5" t="s">
        <v>447</v>
      </c>
    </row>
    <row r="82" spans="1:21" x14ac:dyDescent="0.3">
      <c r="A82" s="5" t="s">
        <v>584</v>
      </c>
      <c r="B82" s="6">
        <v>43810</v>
      </c>
      <c r="C82" s="5" t="s">
        <v>114</v>
      </c>
      <c r="D82" s="3" t="s">
        <v>297</v>
      </c>
      <c r="E82" s="5" t="s">
        <v>156</v>
      </c>
      <c r="F82" s="6">
        <v>43896</v>
      </c>
      <c r="G82" s="6">
        <v>43921</v>
      </c>
      <c r="H82" s="6">
        <v>43891</v>
      </c>
      <c r="I82" s="5" t="s">
        <v>62</v>
      </c>
      <c r="J82" s="5" t="s">
        <v>33</v>
      </c>
      <c r="K82" s="5" t="s">
        <v>34</v>
      </c>
      <c r="L82" s="6">
        <v>43922</v>
      </c>
      <c r="M82" s="6">
        <v>43952</v>
      </c>
      <c r="N82" s="7">
        <v>40000</v>
      </c>
      <c r="O82" s="3">
        <v>0</v>
      </c>
      <c r="P82" s="5" t="s">
        <v>27</v>
      </c>
      <c r="Q82" s="5" t="s">
        <v>139</v>
      </c>
      <c r="R82" s="5" t="s">
        <v>481</v>
      </c>
      <c r="S82" s="5" t="s">
        <v>36</v>
      </c>
      <c r="T82" s="5" t="s">
        <v>141</v>
      </c>
      <c r="U82" s="5" t="s">
        <v>420</v>
      </c>
    </row>
    <row r="83" spans="1:21" x14ac:dyDescent="0.3">
      <c r="A83" s="5" t="s">
        <v>585</v>
      </c>
      <c r="B83" s="6">
        <v>43811</v>
      </c>
      <c r="C83" s="5" t="s">
        <v>298</v>
      </c>
      <c r="D83" s="3" t="s">
        <v>299</v>
      </c>
      <c r="E83" s="5" t="s">
        <v>156</v>
      </c>
      <c r="F83" s="6">
        <v>43896</v>
      </c>
      <c r="G83" s="6">
        <v>43921</v>
      </c>
      <c r="H83" s="6">
        <v>43891</v>
      </c>
      <c r="I83" s="5" t="s">
        <v>104</v>
      </c>
      <c r="J83" s="5" t="s">
        <v>33</v>
      </c>
      <c r="K83" s="5" t="s">
        <v>34</v>
      </c>
      <c r="L83" s="6">
        <v>43922</v>
      </c>
      <c r="M83" s="6">
        <v>43952</v>
      </c>
      <c r="N83" s="7">
        <v>80000</v>
      </c>
      <c r="O83" s="3">
        <v>0</v>
      </c>
      <c r="P83" s="5" t="s">
        <v>27</v>
      </c>
      <c r="Q83" s="5" t="s">
        <v>300</v>
      </c>
      <c r="R83" s="5" t="s">
        <v>512</v>
      </c>
      <c r="S83" s="5" t="s">
        <v>140</v>
      </c>
      <c r="T83" s="5" t="s">
        <v>301</v>
      </c>
      <c r="U83" s="5" t="s">
        <v>408</v>
      </c>
    </row>
    <row r="84" spans="1:21" x14ac:dyDescent="0.3">
      <c r="A84" s="5" t="s">
        <v>586</v>
      </c>
      <c r="B84" s="6">
        <v>43812</v>
      </c>
      <c r="C84" s="5" t="s">
        <v>302</v>
      </c>
      <c r="D84" s="3" t="s">
        <v>303</v>
      </c>
      <c r="E84" s="5" t="s">
        <v>156</v>
      </c>
      <c r="F84" s="6">
        <v>43896</v>
      </c>
      <c r="G84" s="6">
        <v>43921</v>
      </c>
      <c r="H84" s="6">
        <v>43891</v>
      </c>
      <c r="I84" s="5" t="s">
        <v>104</v>
      </c>
      <c r="J84" s="5" t="s">
        <v>33</v>
      </c>
      <c r="K84" s="5" t="s">
        <v>34</v>
      </c>
      <c r="L84" s="6">
        <v>43922</v>
      </c>
      <c r="M84" s="6">
        <v>43952</v>
      </c>
      <c r="N84" s="7">
        <v>40000</v>
      </c>
      <c r="O84" s="3">
        <v>0</v>
      </c>
      <c r="P84" s="5" t="s">
        <v>27</v>
      </c>
      <c r="Q84" s="5" t="s">
        <v>304</v>
      </c>
      <c r="R84" s="5" t="s">
        <v>508</v>
      </c>
      <c r="S84" s="5" t="s">
        <v>145</v>
      </c>
      <c r="T84" s="5" t="s">
        <v>305</v>
      </c>
      <c r="U84" s="5" t="s">
        <v>408</v>
      </c>
    </row>
    <row r="85" spans="1:21" x14ac:dyDescent="0.3">
      <c r="A85" s="5" t="s">
        <v>587</v>
      </c>
      <c r="B85" s="6">
        <v>43815</v>
      </c>
      <c r="C85" s="5" t="s">
        <v>306</v>
      </c>
      <c r="D85" s="3" t="s">
        <v>307</v>
      </c>
      <c r="E85" s="5" t="s">
        <v>156</v>
      </c>
      <c r="F85" s="6">
        <v>43896</v>
      </c>
      <c r="G85" s="6">
        <v>43921</v>
      </c>
      <c r="H85" s="6">
        <v>43891</v>
      </c>
      <c r="I85" s="5" t="s">
        <v>104</v>
      </c>
      <c r="J85" s="5" t="s">
        <v>33</v>
      </c>
      <c r="K85" s="5" t="s">
        <v>34</v>
      </c>
      <c r="L85" s="6">
        <v>43922</v>
      </c>
      <c r="M85" s="6">
        <v>43952</v>
      </c>
      <c r="N85" s="7">
        <v>40000</v>
      </c>
      <c r="O85" s="3">
        <v>0</v>
      </c>
      <c r="P85" s="5" t="s">
        <v>27</v>
      </c>
      <c r="Q85" s="5" t="s">
        <v>308</v>
      </c>
      <c r="R85" s="5" t="s">
        <v>461</v>
      </c>
      <c r="S85" s="5" t="s">
        <v>130</v>
      </c>
      <c r="T85" s="5" t="s">
        <v>309</v>
      </c>
      <c r="U85" s="5" t="s">
        <v>417</v>
      </c>
    </row>
    <row r="86" spans="1:21" x14ac:dyDescent="0.3">
      <c r="A86" s="5" t="s">
        <v>562</v>
      </c>
      <c r="B86" s="6">
        <v>43816</v>
      </c>
      <c r="C86" s="5" t="s">
        <v>310</v>
      </c>
      <c r="D86" s="3" t="s">
        <v>311</v>
      </c>
      <c r="E86" s="5" t="s">
        <v>156</v>
      </c>
      <c r="F86" s="6">
        <v>43896</v>
      </c>
      <c r="G86" s="6">
        <v>43921</v>
      </c>
      <c r="H86" s="6">
        <v>43891</v>
      </c>
      <c r="I86" s="5" t="s">
        <v>24</v>
      </c>
      <c r="J86" s="5" t="s">
        <v>33</v>
      </c>
      <c r="K86" s="5" t="s">
        <v>34</v>
      </c>
      <c r="L86" s="6">
        <v>43922</v>
      </c>
      <c r="M86" s="6">
        <v>43952</v>
      </c>
      <c r="N86" s="7">
        <v>80000</v>
      </c>
      <c r="O86" s="3">
        <v>0</v>
      </c>
      <c r="P86" s="5" t="s">
        <v>27</v>
      </c>
      <c r="Q86" s="5" t="s">
        <v>189</v>
      </c>
      <c r="R86" s="5" t="s">
        <v>490</v>
      </c>
      <c r="S86" s="5" t="s">
        <v>140</v>
      </c>
      <c r="T86" s="5" t="s">
        <v>136</v>
      </c>
      <c r="U86" s="5" t="s">
        <v>429</v>
      </c>
    </row>
    <row r="87" spans="1:21" x14ac:dyDescent="0.3">
      <c r="A87" s="5" t="s">
        <v>562</v>
      </c>
      <c r="B87" s="6">
        <v>43817</v>
      </c>
      <c r="C87" s="5" t="s">
        <v>216</v>
      </c>
      <c r="D87" s="3" t="s">
        <v>312</v>
      </c>
      <c r="E87" s="5" t="s">
        <v>156</v>
      </c>
      <c r="F87" s="6">
        <v>43896</v>
      </c>
      <c r="G87" s="6">
        <v>43921</v>
      </c>
      <c r="H87" s="6">
        <v>43891</v>
      </c>
      <c r="I87" s="5" t="s">
        <v>24</v>
      </c>
      <c r="J87" s="5" t="s">
        <v>33</v>
      </c>
      <c r="K87" s="5" t="s">
        <v>34</v>
      </c>
      <c r="L87" s="6">
        <v>43922</v>
      </c>
      <c r="M87" s="6">
        <v>43952</v>
      </c>
      <c r="N87" s="7">
        <v>80000</v>
      </c>
      <c r="O87" s="3">
        <v>0</v>
      </c>
      <c r="P87" s="5" t="s">
        <v>27</v>
      </c>
      <c r="Q87" s="5" t="s">
        <v>189</v>
      </c>
      <c r="R87" s="5" t="s">
        <v>490</v>
      </c>
      <c r="S87" s="5" t="s">
        <v>140</v>
      </c>
      <c r="T87" s="5" t="s">
        <v>136</v>
      </c>
      <c r="U87" s="5" t="s">
        <v>429</v>
      </c>
    </row>
    <row r="88" spans="1:21" x14ac:dyDescent="0.3">
      <c r="A88" s="5" t="s">
        <v>531</v>
      </c>
      <c r="B88" s="6">
        <v>43817</v>
      </c>
      <c r="C88" s="5" t="s">
        <v>313</v>
      </c>
      <c r="D88" s="3" t="s">
        <v>314</v>
      </c>
      <c r="E88" s="5" t="s">
        <v>156</v>
      </c>
      <c r="F88" s="6">
        <v>43896</v>
      </c>
      <c r="G88" s="6">
        <v>43921</v>
      </c>
      <c r="H88" s="6">
        <v>43891</v>
      </c>
      <c r="I88" s="5" t="s">
        <v>24</v>
      </c>
      <c r="J88" s="5" t="s">
        <v>33</v>
      </c>
      <c r="K88" s="5" t="s">
        <v>34</v>
      </c>
      <c r="L88" s="6">
        <v>43922</v>
      </c>
      <c r="M88" s="6">
        <v>43952</v>
      </c>
      <c r="N88" s="7">
        <v>40000</v>
      </c>
      <c r="O88" s="3">
        <v>0</v>
      </c>
      <c r="P88" s="5" t="s">
        <v>27</v>
      </c>
      <c r="Q88" s="5" t="s">
        <v>35</v>
      </c>
      <c r="R88" s="5" t="s">
        <v>459</v>
      </c>
      <c r="S88" s="5" t="s">
        <v>36</v>
      </c>
      <c r="T88" s="5" t="s">
        <v>37</v>
      </c>
      <c r="U88" s="5" t="s">
        <v>405</v>
      </c>
    </row>
    <row r="89" spans="1:21" x14ac:dyDescent="0.3">
      <c r="A89" s="5" t="s">
        <v>588</v>
      </c>
      <c r="B89" s="6">
        <v>43817</v>
      </c>
      <c r="C89" s="5" t="s">
        <v>315</v>
      </c>
      <c r="D89" s="3" t="s">
        <v>316</v>
      </c>
      <c r="E89" s="5" t="s">
        <v>156</v>
      </c>
      <c r="F89" s="6">
        <v>43896</v>
      </c>
      <c r="G89" s="6">
        <v>43921</v>
      </c>
      <c r="H89" s="6">
        <v>43891</v>
      </c>
      <c r="I89" s="5" t="s">
        <v>104</v>
      </c>
      <c r="J89" s="5" t="s">
        <v>33</v>
      </c>
      <c r="K89" s="5" t="s">
        <v>34</v>
      </c>
      <c r="L89" s="6">
        <v>43922</v>
      </c>
      <c r="M89" s="6">
        <v>43952</v>
      </c>
      <c r="N89" s="7">
        <v>40000</v>
      </c>
      <c r="O89" s="3">
        <v>0</v>
      </c>
      <c r="P89" s="5" t="s">
        <v>27</v>
      </c>
      <c r="Q89" s="5" t="s">
        <v>317</v>
      </c>
      <c r="R89" s="5" t="s">
        <v>513</v>
      </c>
      <c r="S89" s="5" t="s">
        <v>145</v>
      </c>
      <c r="T89" s="5" t="s">
        <v>318</v>
      </c>
      <c r="U89" s="5" t="s">
        <v>417</v>
      </c>
    </row>
    <row r="90" spans="1:21" x14ac:dyDescent="0.3">
      <c r="A90" s="5" t="s">
        <v>544</v>
      </c>
      <c r="B90" s="6">
        <v>43817</v>
      </c>
      <c r="C90" s="5" t="s">
        <v>21</v>
      </c>
      <c r="D90" s="3" t="s">
        <v>319</v>
      </c>
      <c r="E90" s="5" t="s">
        <v>156</v>
      </c>
      <c r="F90" s="6">
        <v>43896</v>
      </c>
      <c r="G90" s="6">
        <v>43921</v>
      </c>
      <c r="H90" s="6">
        <v>43891</v>
      </c>
      <c r="I90" s="5" t="s">
        <v>57</v>
      </c>
      <c r="J90" s="5" t="s">
        <v>33</v>
      </c>
      <c r="K90" s="5" t="s">
        <v>34</v>
      </c>
      <c r="L90" s="6">
        <v>43922</v>
      </c>
      <c r="M90" s="6">
        <v>43952</v>
      </c>
      <c r="N90" s="7">
        <v>40000</v>
      </c>
      <c r="O90" s="3">
        <v>0</v>
      </c>
      <c r="P90" s="5" t="s">
        <v>27</v>
      </c>
      <c r="Q90" s="5" t="s">
        <v>100</v>
      </c>
      <c r="R90" s="5" t="s">
        <v>472</v>
      </c>
      <c r="S90" s="5" t="s">
        <v>36</v>
      </c>
      <c r="T90" s="5" t="s">
        <v>101</v>
      </c>
      <c r="U90" s="5" t="s">
        <v>408</v>
      </c>
    </row>
    <row r="91" spans="1:21" x14ac:dyDescent="0.3">
      <c r="A91" s="5" t="s">
        <v>589</v>
      </c>
      <c r="B91" s="6">
        <v>43817</v>
      </c>
      <c r="C91" s="5" t="s">
        <v>285</v>
      </c>
      <c r="D91" s="3" t="s">
        <v>320</v>
      </c>
      <c r="E91" s="5" t="s">
        <v>156</v>
      </c>
      <c r="F91" s="6">
        <v>43896</v>
      </c>
      <c r="G91" s="6">
        <v>43921</v>
      </c>
      <c r="H91" s="6">
        <v>43891</v>
      </c>
      <c r="I91" s="5" t="s">
        <v>62</v>
      </c>
      <c r="J91" s="5" t="s">
        <v>33</v>
      </c>
      <c r="K91" s="5" t="s">
        <v>34</v>
      </c>
      <c r="L91" s="6">
        <v>43922</v>
      </c>
      <c r="M91" s="6">
        <v>43952</v>
      </c>
      <c r="N91" s="7">
        <v>40000</v>
      </c>
      <c r="O91" s="3">
        <v>0</v>
      </c>
      <c r="P91" s="5" t="s">
        <v>27</v>
      </c>
      <c r="Q91" s="5" t="s">
        <v>321</v>
      </c>
      <c r="R91" s="5" t="s">
        <v>514</v>
      </c>
      <c r="S91" s="5" t="s">
        <v>140</v>
      </c>
      <c r="T91" s="5" t="s">
        <v>322</v>
      </c>
      <c r="U91" s="5" t="s">
        <v>448</v>
      </c>
    </row>
    <row r="92" spans="1:21" x14ac:dyDescent="0.3">
      <c r="A92" s="5" t="s">
        <v>590</v>
      </c>
      <c r="B92" s="6">
        <v>43818</v>
      </c>
      <c r="C92" s="5" t="s">
        <v>323</v>
      </c>
      <c r="D92" s="3" t="s">
        <v>324</v>
      </c>
      <c r="E92" s="5" t="s">
        <v>156</v>
      </c>
      <c r="F92" s="6">
        <v>43896</v>
      </c>
      <c r="G92" s="6">
        <v>43921</v>
      </c>
      <c r="H92" s="6">
        <v>43891</v>
      </c>
      <c r="I92" s="5" t="s">
        <v>24</v>
      </c>
      <c r="J92" s="5" t="s">
        <v>33</v>
      </c>
      <c r="K92" s="5" t="s">
        <v>34</v>
      </c>
      <c r="L92" s="6">
        <v>43922</v>
      </c>
      <c r="M92" s="6">
        <v>43952</v>
      </c>
      <c r="N92" s="7">
        <v>40000</v>
      </c>
      <c r="O92" s="3">
        <v>0</v>
      </c>
      <c r="P92" s="5" t="s">
        <v>27</v>
      </c>
      <c r="Q92" s="5" t="s">
        <v>325</v>
      </c>
      <c r="R92" s="5" t="s">
        <v>515</v>
      </c>
      <c r="S92" s="5" t="s">
        <v>145</v>
      </c>
      <c r="T92" s="5" t="s">
        <v>326</v>
      </c>
      <c r="U92" s="5" t="s">
        <v>408</v>
      </c>
    </row>
    <row r="93" spans="1:21" x14ac:dyDescent="0.3">
      <c r="A93" s="5" t="s">
        <v>591</v>
      </c>
      <c r="B93" s="6">
        <v>43818</v>
      </c>
      <c r="C93" s="5" t="s">
        <v>44</v>
      </c>
      <c r="D93" s="3" t="s">
        <v>327</v>
      </c>
      <c r="E93" s="5" t="s">
        <v>156</v>
      </c>
      <c r="F93" s="6">
        <v>43896</v>
      </c>
      <c r="G93" s="6">
        <v>43921</v>
      </c>
      <c r="H93" s="6">
        <v>43891</v>
      </c>
      <c r="I93" s="5" t="s">
        <v>104</v>
      </c>
      <c r="J93" s="5" t="s">
        <v>33</v>
      </c>
      <c r="K93" s="5" t="s">
        <v>34</v>
      </c>
      <c r="L93" s="6">
        <v>43922</v>
      </c>
      <c r="M93" s="6">
        <v>43952</v>
      </c>
      <c r="N93" s="7">
        <v>40000</v>
      </c>
      <c r="O93" s="3">
        <v>0</v>
      </c>
      <c r="P93" s="5" t="s">
        <v>27</v>
      </c>
      <c r="Q93" s="5" t="s">
        <v>328</v>
      </c>
      <c r="R93" s="5" t="s">
        <v>516</v>
      </c>
      <c r="S93" s="5" t="s">
        <v>36</v>
      </c>
      <c r="T93" s="5" t="s">
        <v>329</v>
      </c>
      <c r="U93" s="5" t="s">
        <v>449</v>
      </c>
    </row>
    <row r="94" spans="1:21" x14ac:dyDescent="0.3">
      <c r="A94" s="5" t="s">
        <v>574</v>
      </c>
      <c r="B94" s="6">
        <v>43818</v>
      </c>
      <c r="C94" s="5" t="s">
        <v>330</v>
      </c>
      <c r="D94" s="3" t="s">
        <v>331</v>
      </c>
      <c r="E94" s="5" t="s">
        <v>156</v>
      </c>
      <c r="F94" s="6">
        <v>43896</v>
      </c>
      <c r="G94" s="6">
        <v>43921</v>
      </c>
      <c r="H94" s="6">
        <v>43891</v>
      </c>
      <c r="I94" s="5" t="s">
        <v>62</v>
      </c>
      <c r="J94" s="5" t="s">
        <v>33</v>
      </c>
      <c r="K94" s="5" t="s">
        <v>34</v>
      </c>
      <c r="L94" s="6">
        <v>43922</v>
      </c>
      <c r="M94" s="6">
        <v>43952</v>
      </c>
      <c r="N94" s="7">
        <v>40000</v>
      </c>
      <c r="O94" s="3">
        <v>0</v>
      </c>
      <c r="P94" s="5" t="s">
        <v>27</v>
      </c>
      <c r="Q94" s="5" t="s">
        <v>251</v>
      </c>
      <c r="R94" s="5" t="s">
        <v>502</v>
      </c>
      <c r="S94" s="5" t="s">
        <v>42</v>
      </c>
      <c r="T94" s="5" t="s">
        <v>59</v>
      </c>
      <c r="U94" s="5" t="s">
        <v>408</v>
      </c>
    </row>
    <row r="95" spans="1:21" x14ac:dyDescent="0.3">
      <c r="A95" s="5" t="s">
        <v>562</v>
      </c>
      <c r="B95" s="6">
        <v>43818</v>
      </c>
      <c r="C95" s="5" t="s">
        <v>332</v>
      </c>
      <c r="D95" s="3" t="s">
        <v>333</v>
      </c>
      <c r="E95" s="5" t="s">
        <v>156</v>
      </c>
      <c r="F95" s="6">
        <v>43896</v>
      </c>
      <c r="G95" s="6">
        <v>43921</v>
      </c>
      <c r="H95" s="6">
        <v>43891</v>
      </c>
      <c r="I95" s="5" t="s">
        <v>24</v>
      </c>
      <c r="J95" s="5" t="s">
        <v>33</v>
      </c>
      <c r="K95" s="5" t="s">
        <v>34</v>
      </c>
      <c r="L95" s="6">
        <v>43922</v>
      </c>
      <c r="M95" s="6">
        <v>43952</v>
      </c>
      <c r="N95" s="7">
        <v>80000</v>
      </c>
      <c r="O95" s="3">
        <v>0</v>
      </c>
      <c r="P95" s="5" t="s">
        <v>27</v>
      </c>
      <c r="Q95" s="5" t="s">
        <v>189</v>
      </c>
      <c r="R95" s="5" t="s">
        <v>490</v>
      </c>
      <c r="S95" s="5" t="s">
        <v>140</v>
      </c>
      <c r="T95" s="5" t="s">
        <v>136</v>
      </c>
      <c r="U95" s="5" t="s">
        <v>429</v>
      </c>
    </row>
    <row r="96" spans="1:21" x14ac:dyDescent="0.3">
      <c r="A96" s="5" t="s">
        <v>592</v>
      </c>
      <c r="B96" s="6">
        <v>43818</v>
      </c>
      <c r="C96" s="5" t="s">
        <v>334</v>
      </c>
      <c r="D96" s="3" t="s">
        <v>335</v>
      </c>
      <c r="E96" s="5" t="s">
        <v>156</v>
      </c>
      <c r="F96" s="6">
        <v>43896</v>
      </c>
      <c r="G96" s="6">
        <v>43921</v>
      </c>
      <c r="H96" s="6">
        <v>43891</v>
      </c>
      <c r="I96" s="5" t="s">
        <v>24</v>
      </c>
      <c r="J96" s="5" t="s">
        <v>33</v>
      </c>
      <c r="K96" s="5" t="s">
        <v>34</v>
      </c>
      <c r="L96" s="6">
        <v>43922</v>
      </c>
      <c r="M96" s="6">
        <v>43952</v>
      </c>
      <c r="N96" s="7">
        <v>40000</v>
      </c>
      <c r="O96" s="3">
        <v>0</v>
      </c>
      <c r="P96" s="5" t="s">
        <v>27</v>
      </c>
      <c r="Q96" s="5" t="s">
        <v>265</v>
      </c>
      <c r="R96" s="5" t="s">
        <v>517</v>
      </c>
      <c r="S96" s="5" t="s">
        <v>336</v>
      </c>
      <c r="T96" s="5" t="s">
        <v>337</v>
      </c>
      <c r="U96" s="5" t="s">
        <v>450</v>
      </c>
    </row>
    <row r="97" spans="1:21" x14ac:dyDescent="0.3">
      <c r="A97" s="5" t="s">
        <v>540</v>
      </c>
      <c r="B97" s="6">
        <v>43825</v>
      </c>
      <c r="C97" s="5" t="s">
        <v>338</v>
      </c>
      <c r="D97" s="3" t="s">
        <v>339</v>
      </c>
      <c r="E97" s="5" t="s">
        <v>156</v>
      </c>
      <c r="F97" s="6">
        <v>43896</v>
      </c>
      <c r="G97" s="6">
        <v>43921</v>
      </c>
      <c r="H97" s="6">
        <v>43891</v>
      </c>
      <c r="I97" s="5" t="s">
        <v>24</v>
      </c>
      <c r="J97" s="5" t="s">
        <v>33</v>
      </c>
      <c r="K97" s="5" t="s">
        <v>34</v>
      </c>
      <c r="L97" s="6">
        <v>43922</v>
      </c>
      <c r="M97" s="6">
        <v>43952</v>
      </c>
      <c r="N97" s="7">
        <v>40000</v>
      </c>
      <c r="O97" s="3">
        <v>0</v>
      </c>
      <c r="P97" s="5" t="s">
        <v>27</v>
      </c>
      <c r="Q97" s="5" t="s">
        <v>82</v>
      </c>
      <c r="R97" s="5" t="s">
        <v>468</v>
      </c>
      <c r="S97" s="5" t="s">
        <v>73</v>
      </c>
      <c r="T97" s="5" t="s">
        <v>83</v>
      </c>
      <c r="U97" s="5" t="s">
        <v>412</v>
      </c>
    </row>
    <row r="98" spans="1:21" x14ac:dyDescent="0.3">
      <c r="A98" s="5" t="s">
        <v>591</v>
      </c>
      <c r="B98" s="6">
        <v>43825</v>
      </c>
      <c r="C98" s="5" t="s">
        <v>340</v>
      </c>
      <c r="D98" s="3" t="s">
        <v>341</v>
      </c>
      <c r="E98" s="5" t="s">
        <v>156</v>
      </c>
      <c r="F98" s="6">
        <v>43896</v>
      </c>
      <c r="G98" s="6">
        <v>43921</v>
      </c>
      <c r="H98" s="6">
        <v>43891</v>
      </c>
      <c r="I98" s="5" t="s">
        <v>104</v>
      </c>
      <c r="J98" s="5" t="s">
        <v>33</v>
      </c>
      <c r="K98" s="5" t="s">
        <v>34</v>
      </c>
      <c r="L98" s="6">
        <v>43922</v>
      </c>
      <c r="M98" s="6">
        <v>43952</v>
      </c>
      <c r="N98" s="7">
        <v>40000</v>
      </c>
      <c r="O98" s="3">
        <v>0</v>
      </c>
      <c r="P98" s="5" t="s">
        <v>27</v>
      </c>
      <c r="Q98" s="5" t="s">
        <v>328</v>
      </c>
      <c r="R98" s="5" t="s">
        <v>516</v>
      </c>
      <c r="S98" s="5" t="s">
        <v>36</v>
      </c>
      <c r="T98" s="5" t="s">
        <v>329</v>
      </c>
      <c r="U98" s="5" t="s">
        <v>449</v>
      </c>
    </row>
    <row r="99" spans="1:21" x14ac:dyDescent="0.3">
      <c r="A99" s="5" t="s">
        <v>593</v>
      </c>
      <c r="B99" s="6">
        <v>43825</v>
      </c>
      <c r="C99" s="5" t="s">
        <v>342</v>
      </c>
      <c r="D99" s="3" t="s">
        <v>343</v>
      </c>
      <c r="E99" s="5" t="s">
        <v>156</v>
      </c>
      <c r="F99" s="6">
        <v>43896</v>
      </c>
      <c r="G99" s="6">
        <v>43921</v>
      </c>
      <c r="H99" s="6">
        <v>43891</v>
      </c>
      <c r="I99" s="5" t="s">
        <v>62</v>
      </c>
      <c r="J99" s="5" t="s">
        <v>33</v>
      </c>
      <c r="K99" s="5" t="s">
        <v>34</v>
      </c>
      <c r="L99" s="6">
        <v>43922</v>
      </c>
      <c r="M99" s="6">
        <v>43952</v>
      </c>
      <c r="N99" s="7">
        <v>40000</v>
      </c>
      <c r="O99" s="3">
        <v>0</v>
      </c>
      <c r="P99" s="5" t="s">
        <v>27</v>
      </c>
      <c r="Q99" s="5" t="s">
        <v>344</v>
      </c>
      <c r="R99" s="5" t="s">
        <v>518</v>
      </c>
      <c r="S99" s="5" t="s">
        <v>203</v>
      </c>
      <c r="T99" s="5" t="s">
        <v>301</v>
      </c>
      <c r="U99" s="5" t="s">
        <v>408</v>
      </c>
    </row>
    <row r="100" spans="1:21" x14ac:dyDescent="0.3">
      <c r="A100" s="5" t="s">
        <v>594</v>
      </c>
      <c r="B100" s="6">
        <v>43825</v>
      </c>
      <c r="C100" s="5" t="s">
        <v>345</v>
      </c>
      <c r="D100" s="3" t="s">
        <v>346</v>
      </c>
      <c r="E100" s="5" t="s">
        <v>156</v>
      </c>
      <c r="F100" s="6">
        <v>43896</v>
      </c>
      <c r="G100" s="6">
        <v>43921</v>
      </c>
      <c r="H100" s="6">
        <v>43891</v>
      </c>
      <c r="I100" s="5" t="s">
        <v>104</v>
      </c>
      <c r="J100" s="5" t="s">
        <v>33</v>
      </c>
      <c r="K100" s="5" t="s">
        <v>34</v>
      </c>
      <c r="L100" s="6">
        <v>43922</v>
      </c>
      <c r="M100" s="6">
        <v>43952</v>
      </c>
      <c r="N100" s="7">
        <v>40000</v>
      </c>
      <c r="O100" s="3">
        <v>0</v>
      </c>
      <c r="P100" s="5" t="s">
        <v>27</v>
      </c>
      <c r="Q100" s="5" t="s">
        <v>347</v>
      </c>
      <c r="R100" s="5" t="s">
        <v>519</v>
      </c>
      <c r="S100" s="5" t="s">
        <v>348</v>
      </c>
      <c r="T100" s="5" t="s">
        <v>192</v>
      </c>
      <c r="U100" s="5" t="s">
        <v>408</v>
      </c>
    </row>
    <row r="101" spans="1:21" x14ac:dyDescent="0.3">
      <c r="A101" s="5" t="s">
        <v>594</v>
      </c>
      <c r="B101" s="6">
        <v>43826</v>
      </c>
      <c r="C101" s="5" t="s">
        <v>349</v>
      </c>
      <c r="D101" s="3" t="s">
        <v>350</v>
      </c>
      <c r="E101" s="5" t="s">
        <v>156</v>
      </c>
      <c r="F101" s="6">
        <v>43896</v>
      </c>
      <c r="G101" s="6">
        <v>43921</v>
      </c>
      <c r="H101" s="6">
        <v>43891</v>
      </c>
      <c r="I101" s="5" t="s">
        <v>104</v>
      </c>
      <c r="J101" s="5" t="s">
        <v>33</v>
      </c>
      <c r="K101" s="5" t="s">
        <v>34</v>
      </c>
      <c r="L101" s="6">
        <v>43922</v>
      </c>
      <c r="M101" s="6">
        <v>43952</v>
      </c>
      <c r="N101" s="7">
        <v>40000</v>
      </c>
      <c r="O101" s="3">
        <v>0</v>
      </c>
      <c r="P101" s="5" t="s">
        <v>27</v>
      </c>
      <c r="Q101" s="5" t="s">
        <v>347</v>
      </c>
      <c r="R101" s="5" t="s">
        <v>519</v>
      </c>
      <c r="S101" s="5" t="s">
        <v>351</v>
      </c>
      <c r="T101" s="5" t="s">
        <v>192</v>
      </c>
      <c r="U101" s="5" t="s">
        <v>408</v>
      </c>
    </row>
    <row r="102" spans="1:21" x14ac:dyDescent="0.3">
      <c r="A102" s="5" t="s">
        <v>583</v>
      </c>
      <c r="B102" s="6">
        <v>43832</v>
      </c>
      <c r="C102" s="5" t="s">
        <v>352</v>
      </c>
      <c r="D102" s="3" t="s">
        <v>353</v>
      </c>
      <c r="E102" s="5" t="s">
        <v>156</v>
      </c>
      <c r="F102" s="6">
        <v>43925</v>
      </c>
      <c r="G102" s="6">
        <v>43952</v>
      </c>
      <c r="H102" s="6">
        <v>43920</v>
      </c>
      <c r="I102" s="5" t="s">
        <v>104</v>
      </c>
      <c r="J102" s="5" t="s">
        <v>33</v>
      </c>
      <c r="K102" s="5" t="s">
        <v>34</v>
      </c>
      <c r="L102" s="6">
        <v>43922</v>
      </c>
      <c r="M102" s="6">
        <v>43952</v>
      </c>
      <c r="N102" s="7">
        <v>40000</v>
      </c>
      <c r="O102" s="3">
        <v>0</v>
      </c>
      <c r="P102" s="5" t="s">
        <v>27</v>
      </c>
      <c r="Q102" s="5" t="s">
        <v>296</v>
      </c>
      <c r="R102" s="5" t="s">
        <v>511</v>
      </c>
      <c r="S102" s="5" t="s">
        <v>68</v>
      </c>
      <c r="T102" s="5" t="s">
        <v>109</v>
      </c>
      <c r="U102" s="5" t="s">
        <v>447</v>
      </c>
    </row>
    <row r="103" spans="1:21" x14ac:dyDescent="0.3">
      <c r="A103" s="5" t="s">
        <v>574</v>
      </c>
      <c r="B103" s="6">
        <v>43832</v>
      </c>
      <c r="C103" s="5" t="s">
        <v>187</v>
      </c>
      <c r="D103" s="3" t="s">
        <v>354</v>
      </c>
      <c r="E103" s="5" t="s">
        <v>156</v>
      </c>
      <c r="F103" s="6">
        <v>43925</v>
      </c>
      <c r="G103" s="6">
        <v>43952</v>
      </c>
      <c r="H103" s="6">
        <v>43920</v>
      </c>
      <c r="I103" s="5" t="s">
        <v>62</v>
      </c>
      <c r="J103" s="5" t="s">
        <v>25</v>
      </c>
      <c r="K103" s="5" t="s">
        <v>26</v>
      </c>
      <c r="L103" s="6">
        <v>43922</v>
      </c>
      <c r="M103" s="6">
        <v>43952</v>
      </c>
      <c r="N103" s="7">
        <v>40000</v>
      </c>
      <c r="O103" s="3">
        <v>0</v>
      </c>
      <c r="P103" s="5" t="s">
        <v>27</v>
      </c>
      <c r="Q103" s="5" t="s">
        <v>251</v>
      </c>
      <c r="R103" s="5" t="s">
        <v>502</v>
      </c>
      <c r="S103" s="5" t="s">
        <v>42</v>
      </c>
      <c r="T103" s="5" t="s">
        <v>59</v>
      </c>
      <c r="U103" s="5" t="s">
        <v>408</v>
      </c>
    </row>
    <row r="104" spans="1:21" x14ac:dyDescent="0.3">
      <c r="A104" s="5" t="s">
        <v>595</v>
      </c>
      <c r="B104" s="6">
        <v>43832</v>
      </c>
      <c r="C104" s="5" t="s">
        <v>355</v>
      </c>
      <c r="D104" s="3" t="s">
        <v>356</v>
      </c>
      <c r="E104" s="5" t="s">
        <v>156</v>
      </c>
      <c r="F104" s="6">
        <v>43925</v>
      </c>
      <c r="G104" s="6">
        <v>43952</v>
      </c>
      <c r="H104" s="6">
        <v>43920</v>
      </c>
      <c r="I104" s="5" t="s">
        <v>24</v>
      </c>
      <c r="J104" s="5" t="s">
        <v>33</v>
      </c>
      <c r="K104" s="5" t="s">
        <v>34</v>
      </c>
      <c r="L104" s="6">
        <v>43922</v>
      </c>
      <c r="M104" s="6">
        <v>43952</v>
      </c>
      <c r="N104" s="7">
        <v>40000</v>
      </c>
      <c r="O104" s="3">
        <v>0</v>
      </c>
      <c r="P104" s="5" t="s">
        <v>27</v>
      </c>
      <c r="Q104" s="5" t="s">
        <v>357</v>
      </c>
      <c r="R104" s="5" t="s">
        <v>520</v>
      </c>
      <c r="S104" s="5" t="s">
        <v>68</v>
      </c>
      <c r="T104" s="5" t="s">
        <v>358</v>
      </c>
      <c r="U104" s="5" t="s">
        <v>414</v>
      </c>
    </row>
    <row r="105" spans="1:21" x14ac:dyDescent="0.3">
      <c r="A105" s="5" t="s">
        <v>596</v>
      </c>
      <c r="B105" s="6">
        <v>43833</v>
      </c>
      <c r="C105" s="5" t="s">
        <v>359</v>
      </c>
      <c r="D105" s="3" t="s">
        <v>360</v>
      </c>
      <c r="E105" s="5" t="s">
        <v>156</v>
      </c>
      <c r="F105" s="6">
        <v>43925</v>
      </c>
      <c r="G105" s="6">
        <v>43952</v>
      </c>
      <c r="H105" s="6">
        <v>43920</v>
      </c>
      <c r="I105" s="5" t="s">
        <v>62</v>
      </c>
      <c r="J105" s="5" t="s">
        <v>33</v>
      </c>
      <c r="K105" s="5" t="s">
        <v>34</v>
      </c>
      <c r="L105" s="6">
        <v>43922</v>
      </c>
      <c r="M105" s="6">
        <v>43952</v>
      </c>
      <c r="N105" s="7">
        <v>40000</v>
      </c>
      <c r="O105" s="3">
        <v>0</v>
      </c>
      <c r="P105" s="5" t="s">
        <v>27</v>
      </c>
      <c r="Q105" s="5" t="s">
        <v>361</v>
      </c>
      <c r="R105" s="5" t="s">
        <v>521</v>
      </c>
      <c r="S105" s="5" t="s">
        <v>73</v>
      </c>
      <c r="T105" s="5" t="s">
        <v>362</v>
      </c>
      <c r="U105" s="5" t="s">
        <v>451</v>
      </c>
    </row>
    <row r="106" spans="1:21" x14ac:dyDescent="0.3">
      <c r="A106" s="5" t="s">
        <v>597</v>
      </c>
      <c r="B106" s="6">
        <v>43836</v>
      </c>
      <c r="C106" s="5" t="s">
        <v>363</v>
      </c>
      <c r="D106" s="3" t="s">
        <v>364</v>
      </c>
      <c r="E106" s="5" t="s">
        <v>156</v>
      </c>
      <c r="F106" s="6">
        <v>43925</v>
      </c>
      <c r="G106" s="6">
        <v>43952</v>
      </c>
      <c r="H106" s="6">
        <v>43920</v>
      </c>
      <c r="I106" s="5" t="s">
        <v>24</v>
      </c>
      <c r="J106" s="5" t="s">
        <v>33</v>
      </c>
      <c r="K106" s="5" t="s">
        <v>34</v>
      </c>
      <c r="L106" s="6">
        <v>43922</v>
      </c>
      <c r="M106" s="6">
        <v>43952</v>
      </c>
      <c r="N106" s="7">
        <v>40000</v>
      </c>
      <c r="O106" s="3">
        <v>0</v>
      </c>
      <c r="P106" s="5" t="s">
        <v>27</v>
      </c>
      <c r="Q106" s="5" t="s">
        <v>365</v>
      </c>
      <c r="R106" s="5" t="s">
        <v>522</v>
      </c>
      <c r="S106" s="5" t="s">
        <v>29</v>
      </c>
      <c r="T106" s="5" t="s">
        <v>109</v>
      </c>
      <c r="U106" s="5" t="s">
        <v>452</v>
      </c>
    </row>
    <row r="107" spans="1:21" x14ac:dyDescent="0.3">
      <c r="A107" s="5" t="s">
        <v>588</v>
      </c>
      <c r="B107" s="6">
        <v>43838</v>
      </c>
      <c r="C107" s="5" t="s">
        <v>366</v>
      </c>
      <c r="D107" s="3" t="s">
        <v>367</v>
      </c>
      <c r="E107" s="5" t="s">
        <v>156</v>
      </c>
      <c r="F107" s="6">
        <v>43925</v>
      </c>
      <c r="G107" s="6">
        <v>43952</v>
      </c>
      <c r="H107" s="6">
        <v>43920</v>
      </c>
      <c r="I107" s="5" t="s">
        <v>62</v>
      </c>
      <c r="J107" s="5" t="s">
        <v>33</v>
      </c>
      <c r="K107" s="5" t="s">
        <v>34</v>
      </c>
      <c r="L107" s="6">
        <v>43922</v>
      </c>
      <c r="M107" s="6">
        <v>43952</v>
      </c>
      <c r="N107" s="7">
        <v>40000</v>
      </c>
      <c r="O107" s="3">
        <v>0</v>
      </c>
      <c r="P107" s="5" t="s">
        <v>27</v>
      </c>
      <c r="Q107" s="5" t="s">
        <v>317</v>
      </c>
      <c r="R107" s="5" t="s">
        <v>513</v>
      </c>
      <c r="S107" s="5" t="s">
        <v>145</v>
      </c>
      <c r="T107" s="5" t="s">
        <v>318</v>
      </c>
      <c r="U107" s="5" t="s">
        <v>417</v>
      </c>
    </row>
    <row r="108" spans="1:21" x14ac:dyDescent="0.3">
      <c r="A108" s="5" t="s">
        <v>598</v>
      </c>
      <c r="B108" s="6">
        <v>43840</v>
      </c>
      <c r="C108" s="5" t="s">
        <v>368</v>
      </c>
      <c r="D108" s="3" t="s">
        <v>369</v>
      </c>
      <c r="E108" s="5" t="s">
        <v>156</v>
      </c>
      <c r="F108" s="6">
        <v>43925</v>
      </c>
      <c r="G108" s="6">
        <v>43952</v>
      </c>
      <c r="H108" s="6">
        <v>43920</v>
      </c>
      <c r="I108" s="5" t="s">
        <v>62</v>
      </c>
      <c r="J108" s="5" t="s">
        <v>33</v>
      </c>
      <c r="K108" s="5" t="s">
        <v>34</v>
      </c>
      <c r="L108" s="6">
        <v>43922</v>
      </c>
      <c r="M108" s="6">
        <v>43952</v>
      </c>
      <c r="N108" s="7">
        <v>40000</v>
      </c>
      <c r="O108" s="3">
        <v>0</v>
      </c>
      <c r="P108" s="5" t="s">
        <v>27</v>
      </c>
      <c r="Q108" s="5" t="s">
        <v>370</v>
      </c>
      <c r="R108" s="5" t="s">
        <v>523</v>
      </c>
      <c r="S108" s="5" t="s">
        <v>145</v>
      </c>
      <c r="T108" s="5" t="s">
        <v>59</v>
      </c>
      <c r="U108" s="5" t="s">
        <v>408</v>
      </c>
    </row>
    <row r="109" spans="1:21" x14ac:dyDescent="0.3">
      <c r="A109" s="5" t="s">
        <v>599</v>
      </c>
      <c r="B109" s="6">
        <v>43843</v>
      </c>
      <c r="C109" s="5" t="s">
        <v>371</v>
      </c>
      <c r="D109" s="3" t="s">
        <v>372</v>
      </c>
      <c r="E109" s="5" t="s">
        <v>156</v>
      </c>
      <c r="F109" s="6">
        <v>43925</v>
      </c>
      <c r="G109" s="6">
        <v>43952</v>
      </c>
      <c r="H109" s="6">
        <v>43920</v>
      </c>
      <c r="I109" s="5" t="s">
        <v>104</v>
      </c>
      <c r="J109" s="5" t="s">
        <v>33</v>
      </c>
      <c r="K109" s="5" t="s">
        <v>34</v>
      </c>
      <c r="L109" s="6">
        <v>43922</v>
      </c>
      <c r="M109" s="6">
        <v>43952</v>
      </c>
      <c r="N109" s="7">
        <v>50000</v>
      </c>
      <c r="O109" s="3">
        <v>0</v>
      </c>
      <c r="P109" s="5" t="s">
        <v>27</v>
      </c>
      <c r="Q109" s="5" t="s">
        <v>135</v>
      </c>
      <c r="R109" s="5" t="s">
        <v>524</v>
      </c>
      <c r="S109" s="5" t="s">
        <v>49</v>
      </c>
      <c r="T109" s="5" t="s">
        <v>136</v>
      </c>
      <c r="U109" s="5" t="s">
        <v>408</v>
      </c>
    </row>
    <row r="110" spans="1:21" x14ac:dyDescent="0.3">
      <c r="A110" s="5" t="s">
        <v>591</v>
      </c>
      <c r="B110" s="6">
        <v>43844</v>
      </c>
      <c r="C110" s="5" t="s">
        <v>373</v>
      </c>
      <c r="D110" s="3" t="s">
        <v>374</v>
      </c>
      <c r="E110" s="5" t="s">
        <v>156</v>
      </c>
      <c r="F110" s="6">
        <v>43925</v>
      </c>
      <c r="G110" s="6">
        <v>43952</v>
      </c>
      <c r="H110" s="6">
        <v>43920</v>
      </c>
      <c r="I110" s="5" t="s">
        <v>104</v>
      </c>
      <c r="J110" s="5" t="s">
        <v>33</v>
      </c>
      <c r="K110" s="5" t="s">
        <v>34</v>
      </c>
      <c r="L110" s="6">
        <v>43922</v>
      </c>
      <c r="M110" s="6">
        <v>43952</v>
      </c>
      <c r="N110" s="7">
        <v>40000</v>
      </c>
      <c r="O110" s="3">
        <v>0</v>
      </c>
      <c r="P110" s="5" t="s">
        <v>27</v>
      </c>
      <c r="Q110" s="5" t="s">
        <v>328</v>
      </c>
      <c r="R110" s="5" t="s">
        <v>516</v>
      </c>
      <c r="S110" s="5" t="s">
        <v>130</v>
      </c>
      <c r="T110" s="5" t="s">
        <v>329</v>
      </c>
      <c r="U110" s="5" t="s">
        <v>449</v>
      </c>
    </row>
    <row r="111" spans="1:21" x14ac:dyDescent="0.3">
      <c r="A111" s="5" t="s">
        <v>600</v>
      </c>
      <c r="B111" s="6">
        <v>43845</v>
      </c>
      <c r="C111" s="5" t="s">
        <v>375</v>
      </c>
      <c r="D111" s="3" t="s">
        <v>376</v>
      </c>
      <c r="E111" s="5" t="s">
        <v>156</v>
      </c>
      <c r="F111" s="6">
        <v>43925</v>
      </c>
      <c r="G111" s="6">
        <v>43952</v>
      </c>
      <c r="H111" s="6">
        <v>43920</v>
      </c>
      <c r="I111" s="5" t="s">
        <v>62</v>
      </c>
      <c r="J111" s="5" t="s">
        <v>33</v>
      </c>
      <c r="K111" s="5" t="s">
        <v>34</v>
      </c>
      <c r="L111" s="6">
        <v>43922</v>
      </c>
      <c r="M111" s="6">
        <v>43952</v>
      </c>
      <c r="N111" s="7">
        <v>40000</v>
      </c>
      <c r="O111" s="3">
        <v>0</v>
      </c>
      <c r="P111" s="5" t="s">
        <v>27</v>
      </c>
      <c r="Q111" s="5" t="s">
        <v>377</v>
      </c>
      <c r="R111" s="5" t="s">
        <v>525</v>
      </c>
      <c r="S111" s="5" t="s">
        <v>125</v>
      </c>
      <c r="T111" s="5" t="s">
        <v>378</v>
      </c>
      <c r="U111" s="5" t="s">
        <v>453</v>
      </c>
    </row>
    <row r="112" spans="1:21" x14ac:dyDescent="0.3">
      <c r="A112" s="5" t="s">
        <v>601</v>
      </c>
      <c r="B112" s="6">
        <v>43845</v>
      </c>
      <c r="C112" s="5" t="s">
        <v>379</v>
      </c>
      <c r="D112" s="3" t="s">
        <v>380</v>
      </c>
      <c r="E112" s="5" t="s">
        <v>156</v>
      </c>
      <c r="F112" s="6">
        <v>43925</v>
      </c>
      <c r="G112" s="6">
        <v>43952</v>
      </c>
      <c r="H112" s="6">
        <v>43920</v>
      </c>
      <c r="I112" s="5" t="s">
        <v>104</v>
      </c>
      <c r="J112" s="5" t="s">
        <v>33</v>
      </c>
      <c r="K112" s="5" t="s">
        <v>34</v>
      </c>
      <c r="L112" s="6">
        <v>43922</v>
      </c>
      <c r="M112" s="6">
        <v>43952</v>
      </c>
      <c r="N112" s="7">
        <v>40000</v>
      </c>
      <c r="O112" s="3">
        <v>0</v>
      </c>
      <c r="P112" s="5" t="s">
        <v>27</v>
      </c>
      <c r="Q112" s="5" t="s">
        <v>381</v>
      </c>
      <c r="R112" s="5" t="s">
        <v>526</v>
      </c>
      <c r="S112" s="5" t="s">
        <v>29</v>
      </c>
      <c r="T112" s="5" t="s">
        <v>382</v>
      </c>
      <c r="U112" s="5" t="s">
        <v>454</v>
      </c>
    </row>
    <row r="113" spans="1:21" x14ac:dyDescent="0.3">
      <c r="A113" s="5" t="s">
        <v>599</v>
      </c>
      <c r="B113" s="6">
        <v>43859</v>
      </c>
      <c r="C113" s="5" t="s">
        <v>383</v>
      </c>
      <c r="D113" s="3" t="s">
        <v>384</v>
      </c>
      <c r="E113" s="5" t="s">
        <v>156</v>
      </c>
      <c r="F113" s="6">
        <v>43925</v>
      </c>
      <c r="G113" s="6">
        <v>43952</v>
      </c>
      <c r="H113" s="6">
        <v>43920</v>
      </c>
      <c r="I113" s="5" t="s">
        <v>104</v>
      </c>
      <c r="J113" s="5" t="s">
        <v>33</v>
      </c>
      <c r="K113" s="5" t="s">
        <v>34</v>
      </c>
      <c r="L113" s="6">
        <v>43922</v>
      </c>
      <c r="M113" s="6">
        <v>43952</v>
      </c>
      <c r="N113" s="7">
        <v>50000</v>
      </c>
      <c r="O113" s="3">
        <v>0</v>
      </c>
      <c r="P113" s="5" t="s">
        <v>27</v>
      </c>
      <c r="Q113" s="5" t="s">
        <v>135</v>
      </c>
      <c r="R113" s="5" t="s">
        <v>524</v>
      </c>
      <c r="S113" s="5" t="s">
        <v>49</v>
      </c>
      <c r="T113" s="5" t="s">
        <v>136</v>
      </c>
      <c r="U113" s="5" t="s">
        <v>408</v>
      </c>
    </row>
    <row r="114" spans="1:21" x14ac:dyDescent="0.3">
      <c r="A114" s="5" t="s">
        <v>585</v>
      </c>
      <c r="B114" s="6">
        <v>43859</v>
      </c>
      <c r="C114" s="5" t="s">
        <v>252</v>
      </c>
      <c r="D114" s="3" t="s">
        <v>385</v>
      </c>
      <c r="E114" s="5" t="s">
        <v>156</v>
      </c>
      <c r="F114" s="6">
        <v>43925</v>
      </c>
      <c r="G114" s="6">
        <v>43952</v>
      </c>
      <c r="H114" s="6">
        <v>43920</v>
      </c>
      <c r="I114" s="5" t="s">
        <v>104</v>
      </c>
      <c r="J114" s="5" t="s">
        <v>33</v>
      </c>
      <c r="K114" s="5" t="s">
        <v>34</v>
      </c>
      <c r="L114" s="6">
        <v>43922</v>
      </c>
      <c r="M114" s="6">
        <v>43952</v>
      </c>
      <c r="N114" s="7">
        <v>80000</v>
      </c>
      <c r="O114" s="3">
        <v>0</v>
      </c>
      <c r="P114" s="5" t="s">
        <v>27</v>
      </c>
      <c r="Q114" s="5" t="s">
        <v>300</v>
      </c>
      <c r="R114" s="5" t="s">
        <v>512</v>
      </c>
      <c r="S114" s="5" t="s">
        <v>203</v>
      </c>
      <c r="T114" s="5" t="s">
        <v>301</v>
      </c>
      <c r="U114" s="5" t="s">
        <v>408</v>
      </c>
    </row>
    <row r="115" spans="1:21" x14ac:dyDescent="0.3">
      <c r="A115" s="5" t="s">
        <v>574</v>
      </c>
      <c r="B115" s="6">
        <v>43859</v>
      </c>
      <c r="C115" s="5" t="s">
        <v>386</v>
      </c>
      <c r="D115" s="3" t="s">
        <v>387</v>
      </c>
      <c r="E115" s="5" t="s">
        <v>156</v>
      </c>
      <c r="F115" s="6">
        <v>43925</v>
      </c>
      <c r="G115" s="6">
        <v>43952</v>
      </c>
      <c r="H115" s="6">
        <v>43920</v>
      </c>
      <c r="I115" s="5" t="s">
        <v>62</v>
      </c>
      <c r="J115" s="5" t="s">
        <v>33</v>
      </c>
      <c r="K115" s="5" t="s">
        <v>34</v>
      </c>
      <c r="L115" s="6">
        <v>43922</v>
      </c>
      <c r="M115" s="6">
        <v>43952</v>
      </c>
      <c r="N115" s="7">
        <v>40000</v>
      </c>
      <c r="O115" s="3">
        <v>0</v>
      </c>
      <c r="P115" s="5" t="s">
        <v>27</v>
      </c>
      <c r="Q115" s="5" t="s">
        <v>251</v>
      </c>
      <c r="R115" s="5" t="s">
        <v>502</v>
      </c>
      <c r="S115" s="5" t="s">
        <v>42</v>
      </c>
      <c r="T115" s="5" t="s">
        <v>59</v>
      </c>
      <c r="U115" s="5" t="s">
        <v>408</v>
      </c>
    </row>
    <row r="116" spans="1:21" x14ac:dyDescent="0.3">
      <c r="A116" s="5" t="s">
        <v>562</v>
      </c>
      <c r="B116" s="6">
        <v>43860</v>
      </c>
      <c r="C116" s="5" t="s">
        <v>263</v>
      </c>
      <c r="D116" s="3" t="s">
        <v>388</v>
      </c>
      <c r="E116" s="5" t="s">
        <v>156</v>
      </c>
      <c r="F116" s="6">
        <v>43925</v>
      </c>
      <c r="G116" s="6">
        <v>43952</v>
      </c>
      <c r="H116" s="6">
        <v>43920</v>
      </c>
      <c r="I116" s="5" t="s">
        <v>24</v>
      </c>
      <c r="J116" s="5" t="s">
        <v>33</v>
      </c>
      <c r="K116" s="5" t="s">
        <v>34</v>
      </c>
      <c r="L116" s="6">
        <v>43922</v>
      </c>
      <c r="M116" s="6">
        <v>43952</v>
      </c>
      <c r="N116" s="7">
        <v>40000</v>
      </c>
      <c r="O116" s="3">
        <v>0</v>
      </c>
      <c r="P116" s="5" t="s">
        <v>27</v>
      </c>
      <c r="Q116" s="5" t="s">
        <v>189</v>
      </c>
      <c r="R116" s="5" t="s">
        <v>490</v>
      </c>
      <c r="S116" s="5" t="s">
        <v>42</v>
      </c>
      <c r="T116" s="5" t="s">
        <v>136</v>
      </c>
      <c r="U116" s="5" t="s">
        <v>429</v>
      </c>
    </row>
    <row r="117" spans="1:21" x14ac:dyDescent="0.3">
      <c r="A117" s="5" t="s">
        <v>539</v>
      </c>
      <c r="B117" s="6">
        <v>43861</v>
      </c>
      <c r="C117" s="5" t="s">
        <v>389</v>
      </c>
      <c r="D117" s="3" t="s">
        <v>390</v>
      </c>
      <c r="E117" s="5" t="s">
        <v>156</v>
      </c>
      <c r="F117" s="6">
        <v>43925</v>
      </c>
      <c r="G117" s="6">
        <v>43952</v>
      </c>
      <c r="H117" s="6">
        <v>43920</v>
      </c>
      <c r="I117" s="5" t="s">
        <v>24</v>
      </c>
      <c r="J117" s="5" t="s">
        <v>33</v>
      </c>
      <c r="K117" s="5" t="s">
        <v>34</v>
      </c>
      <c r="L117" s="6">
        <v>43922</v>
      </c>
      <c r="M117" s="6">
        <v>43952</v>
      </c>
      <c r="N117" s="7">
        <v>80000</v>
      </c>
      <c r="O117" s="3">
        <v>0</v>
      </c>
      <c r="P117" s="5" t="s">
        <v>27</v>
      </c>
      <c r="Q117" s="5" t="s">
        <v>77</v>
      </c>
      <c r="R117" s="5" t="s">
        <v>467</v>
      </c>
      <c r="S117" s="5" t="s">
        <v>78</v>
      </c>
      <c r="T117" s="5" t="s">
        <v>79</v>
      </c>
      <c r="U117" s="5" t="s">
        <v>408</v>
      </c>
    </row>
    <row r="118" spans="1:21" x14ac:dyDescent="0.3">
      <c r="A118" s="5" t="s">
        <v>602</v>
      </c>
      <c r="B118" s="6">
        <v>43861</v>
      </c>
      <c r="C118" s="5" t="s">
        <v>391</v>
      </c>
      <c r="D118" s="3" t="s">
        <v>392</v>
      </c>
      <c r="E118" s="5" t="s">
        <v>156</v>
      </c>
      <c r="F118" s="6">
        <v>43925</v>
      </c>
      <c r="G118" s="6">
        <v>43952</v>
      </c>
      <c r="H118" s="6">
        <v>43920</v>
      </c>
      <c r="I118" s="5" t="s">
        <v>104</v>
      </c>
      <c r="J118" s="5" t="s">
        <v>33</v>
      </c>
      <c r="K118" s="5" t="s">
        <v>34</v>
      </c>
      <c r="L118" s="6">
        <v>43922</v>
      </c>
      <c r="M118" s="6">
        <v>43952</v>
      </c>
      <c r="N118" s="7">
        <v>40000</v>
      </c>
      <c r="O118" s="3">
        <v>0</v>
      </c>
      <c r="P118" s="5" t="s">
        <v>27</v>
      </c>
      <c r="Q118" s="5" t="s">
        <v>393</v>
      </c>
      <c r="R118" s="5" t="s">
        <v>527</v>
      </c>
      <c r="S118" s="5" t="s">
        <v>42</v>
      </c>
      <c r="T118" s="5" t="s">
        <v>394</v>
      </c>
      <c r="U118" s="5" t="s">
        <v>455</v>
      </c>
    </row>
    <row r="119" spans="1:21" x14ac:dyDescent="0.3">
      <c r="A119" s="5" t="s">
        <v>603</v>
      </c>
      <c r="B119" s="6">
        <v>43762</v>
      </c>
      <c r="C119" s="5" t="s">
        <v>395</v>
      </c>
      <c r="D119" s="3" t="s">
        <v>396</v>
      </c>
      <c r="E119" s="5" t="s">
        <v>397</v>
      </c>
      <c r="F119" s="6">
        <v>43925</v>
      </c>
      <c r="G119" s="6">
        <v>43952</v>
      </c>
      <c r="H119" s="6">
        <v>43920</v>
      </c>
      <c r="I119" s="5" t="s">
        <v>104</v>
      </c>
      <c r="J119" s="5" t="s">
        <v>33</v>
      </c>
      <c r="K119" s="5" t="s">
        <v>34</v>
      </c>
      <c r="L119" s="6">
        <v>43908</v>
      </c>
      <c r="M119" s="6">
        <v>43923</v>
      </c>
      <c r="N119" s="7">
        <v>40000</v>
      </c>
      <c r="O119" s="3">
        <v>0</v>
      </c>
      <c r="P119" s="5" t="s">
        <v>27</v>
      </c>
      <c r="Q119" s="5" t="s">
        <v>398</v>
      </c>
      <c r="R119" s="5" t="s">
        <v>528</v>
      </c>
      <c r="S119" s="5" t="s">
        <v>145</v>
      </c>
      <c r="T119" s="5" t="s">
        <v>399</v>
      </c>
      <c r="U119" s="5" t="s">
        <v>456</v>
      </c>
    </row>
    <row r="120" spans="1:21" x14ac:dyDescent="0.3">
      <c r="A120" s="5" t="s">
        <v>604</v>
      </c>
      <c r="B120" s="6">
        <v>43739</v>
      </c>
      <c r="C120" s="5" t="s">
        <v>400</v>
      </c>
      <c r="D120" s="3" t="s">
        <v>401</v>
      </c>
      <c r="E120" s="5" t="s">
        <v>397</v>
      </c>
      <c r="F120" s="6">
        <v>43925</v>
      </c>
      <c r="G120" s="6">
        <v>43952</v>
      </c>
      <c r="H120" s="6">
        <v>43920</v>
      </c>
      <c r="I120" s="5" t="s">
        <v>104</v>
      </c>
      <c r="J120" s="5" t="s">
        <v>33</v>
      </c>
      <c r="K120" s="5" t="s">
        <v>34</v>
      </c>
      <c r="L120" s="6">
        <v>43908</v>
      </c>
      <c r="M120" s="6">
        <v>43923</v>
      </c>
      <c r="N120" s="7">
        <v>40000</v>
      </c>
      <c r="O120" s="3">
        <v>0</v>
      </c>
      <c r="P120" s="5" t="s">
        <v>27</v>
      </c>
      <c r="Q120" s="5" t="s">
        <v>402</v>
      </c>
      <c r="R120" s="5" t="s">
        <v>529</v>
      </c>
      <c r="S120" s="5" t="s">
        <v>125</v>
      </c>
      <c r="T120" s="5" t="s">
        <v>109</v>
      </c>
      <c r="U120" s="5" t="s">
        <v>457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2020-04-04T11:00:38Z</dcterms:created>
  <dcterms:modified xsi:type="dcterms:W3CDTF">2020-04-04T11:10:00Z</dcterms:modified>
</cp:coreProperties>
</file>