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510" windowWidth="24555" windowHeight="12090"/>
  </bookViews>
  <sheets>
    <sheet name="배달결과" sheetId="1" r:id="rId1"/>
    <sheet name="Sheet2" sheetId="2" r:id="rId2"/>
    <sheet name="Sheet3" sheetId="3" r:id="rId3"/>
  </sheets>
  <calcPr calcId="125725" iterateDelta="1.0000000474974513E-3"/>
</workbook>
</file>

<file path=xl/calcChain.xml><?xml version="1.0" encoding="utf-8"?>
<calcChain xmlns="http://schemas.openxmlformats.org/spreadsheetml/2006/main">
  <c r="C18" i="1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17"/>
</calcChain>
</file>

<file path=xl/sharedStrings.xml><?xml version="1.0" encoding="utf-8"?>
<sst xmlns="http://schemas.openxmlformats.org/spreadsheetml/2006/main" count="819" uniqueCount="526">
  <si>
    <t>소유자도로명주소</t>
  </si>
  <si>
    <t>소유자명</t>
    <phoneticPr fontId="18" type="noConversion"/>
  </si>
  <si>
    <t>순번</t>
    <phoneticPr fontId="18" type="noConversion"/>
  </si>
  <si>
    <t>부과년도</t>
    <phoneticPr fontId="18" type="noConversion"/>
  </si>
  <si>
    <t>배상래</t>
  </si>
  <si>
    <t>우선하</t>
  </si>
  <si>
    <t>이점임</t>
  </si>
  <si>
    <t>윤영임</t>
  </si>
  <si>
    <t>신선우</t>
  </si>
  <si>
    <t>홍정각</t>
  </si>
  <si>
    <t>이은정</t>
  </si>
  <si>
    <t>김태진</t>
  </si>
  <si>
    <t>박정훈</t>
  </si>
  <si>
    <t>김분순</t>
  </si>
  <si>
    <t>박인숙</t>
  </si>
  <si>
    <t>김종란</t>
  </si>
  <si>
    <t>조승환</t>
  </si>
  <si>
    <t>정기심</t>
  </si>
  <si>
    <t>강세은</t>
  </si>
  <si>
    <t>임옥경</t>
  </si>
  <si>
    <t>최영옥</t>
  </si>
  <si>
    <t>하정희</t>
  </si>
  <si>
    <t>석혜미</t>
  </si>
  <si>
    <t>이주연</t>
  </si>
  <si>
    <t>성기영</t>
  </si>
  <si>
    <t>나용봉</t>
  </si>
  <si>
    <t>고종수</t>
  </si>
  <si>
    <t>박병출</t>
  </si>
  <si>
    <t>한호숙</t>
  </si>
  <si>
    <t>백선혜</t>
  </si>
  <si>
    <t>케이비부동산신탁(주)</t>
  </si>
  <si>
    <t>김동규</t>
  </si>
  <si>
    <t>김민지</t>
  </si>
  <si>
    <t>견록월</t>
  </si>
  <si>
    <t>노정옥</t>
  </si>
  <si>
    <t>장해덕</t>
  </si>
  <si>
    <t>(주)제이씨산업개발</t>
  </si>
  <si>
    <t>신정희</t>
  </si>
  <si>
    <t>김금호</t>
  </si>
  <si>
    <t>한승완</t>
  </si>
  <si>
    <t>이명숙</t>
  </si>
  <si>
    <t>문상호</t>
  </si>
  <si>
    <t>임영숙</t>
  </si>
  <si>
    <t>아시아신탁(주)</t>
  </si>
  <si>
    <t>이수광</t>
  </si>
  <si>
    <t>오성권</t>
  </si>
  <si>
    <t>옥지연</t>
  </si>
  <si>
    <t>정주령</t>
  </si>
  <si>
    <t>손금복</t>
  </si>
  <si>
    <t>서재룡</t>
  </si>
  <si>
    <t>김호협</t>
  </si>
  <si>
    <t>류민정</t>
  </si>
  <si>
    <t>김미영</t>
  </si>
  <si>
    <t>김종수</t>
  </si>
  <si>
    <t>양용길</t>
  </si>
  <si>
    <t>한재신</t>
  </si>
  <si>
    <t>(주)프랜푸드</t>
  </si>
  <si>
    <t>김서연</t>
  </si>
  <si>
    <t>이상광</t>
  </si>
  <si>
    <t>양동열</t>
  </si>
  <si>
    <t>전봉진</t>
  </si>
  <si>
    <t>이경구</t>
  </si>
  <si>
    <t>이나원</t>
  </si>
  <si>
    <t>김정애</t>
  </si>
  <si>
    <t>김윤희</t>
  </si>
  <si>
    <t>신희범</t>
  </si>
  <si>
    <t>정길숙</t>
  </si>
  <si>
    <t>홍미경</t>
  </si>
  <si>
    <t>변종보</t>
  </si>
  <si>
    <t>변종도</t>
  </si>
  <si>
    <t>진대희</t>
  </si>
  <si>
    <t>한혜련</t>
  </si>
  <si>
    <t>유재금</t>
  </si>
  <si>
    <t>고경희</t>
  </si>
  <si>
    <t>구태윤</t>
  </si>
  <si>
    <t>이숙자</t>
  </si>
  <si>
    <t>원종배</t>
  </si>
  <si>
    <t>이미정</t>
  </si>
  <si>
    <t>김영욱</t>
  </si>
  <si>
    <t>이찬일</t>
  </si>
  <si>
    <t>의료법인세모의료재단</t>
  </si>
  <si>
    <t>김신헌</t>
  </si>
  <si>
    <t>이엔지폴리머 (주)</t>
  </si>
  <si>
    <t>이희숙</t>
  </si>
  <si>
    <t>홍성화</t>
  </si>
  <si>
    <t>정춘식</t>
  </si>
  <si>
    <t>김영미</t>
  </si>
  <si>
    <t>정수용</t>
  </si>
  <si>
    <t>서강섭</t>
  </si>
  <si>
    <t>심성규</t>
  </si>
  <si>
    <t>이용희</t>
  </si>
  <si>
    <t>황경진</t>
  </si>
  <si>
    <t>김상용</t>
  </si>
  <si>
    <t>박순애</t>
  </si>
  <si>
    <t>김병호</t>
  </si>
  <si>
    <t>남동련</t>
  </si>
  <si>
    <t>이세미</t>
  </si>
  <si>
    <t>윤소영</t>
  </si>
  <si>
    <t>강금숙</t>
  </si>
  <si>
    <t>박정숙</t>
  </si>
  <si>
    <t>송한(주)</t>
  </si>
  <si>
    <t>서선덕</t>
  </si>
  <si>
    <t>정혜정</t>
  </si>
  <si>
    <t>이길호</t>
  </si>
  <si>
    <t>(주)경남무역</t>
  </si>
  <si>
    <t>권천오</t>
  </si>
  <si>
    <t>임호성</t>
  </si>
  <si>
    <t>김인구</t>
  </si>
  <si>
    <t>전시화</t>
  </si>
  <si>
    <t>(주)청우제강</t>
  </si>
  <si>
    <t>(주)동균엠텍</t>
  </si>
  <si>
    <t>김순임</t>
  </si>
  <si>
    <t>이지윤</t>
  </si>
  <si>
    <t>이소영</t>
  </si>
  <si>
    <t>서판석</t>
  </si>
  <si>
    <t>지상우</t>
  </si>
  <si>
    <t>손금옥</t>
  </si>
  <si>
    <t>최인석</t>
  </si>
  <si>
    <t>정일조</t>
  </si>
  <si>
    <t>김은미</t>
  </si>
  <si>
    <t>최용기</t>
  </si>
  <si>
    <t>김윤선</t>
  </si>
  <si>
    <t>차영숙</t>
  </si>
  <si>
    <t>권결</t>
  </si>
  <si>
    <t>김성협</t>
  </si>
  <si>
    <t>권미진</t>
  </si>
  <si>
    <t>황금숙</t>
  </si>
  <si>
    <t>이화숙</t>
  </si>
  <si>
    <t>권용희</t>
  </si>
  <si>
    <t>듀브코리아(주)</t>
  </si>
  <si>
    <t>유연후</t>
  </si>
  <si>
    <t>센텀건설 / (주)센텀건설</t>
  </si>
  <si>
    <t>김남희</t>
  </si>
  <si>
    <t>박용발</t>
  </si>
  <si>
    <t>김현욱</t>
  </si>
  <si>
    <t>추성미</t>
  </si>
  <si>
    <t>이상규</t>
  </si>
  <si>
    <t>이상화</t>
  </si>
  <si>
    <t>이안나</t>
  </si>
  <si>
    <t>이상환</t>
  </si>
  <si>
    <t>최상금</t>
  </si>
  <si>
    <t>김영철</t>
  </si>
  <si>
    <t>손경미</t>
  </si>
  <si>
    <t>박해상</t>
  </si>
  <si>
    <t>변상길</t>
  </si>
  <si>
    <t>김보헌</t>
  </si>
  <si>
    <t>김미라</t>
  </si>
  <si>
    <t>청해산업(주)</t>
  </si>
  <si>
    <t>이상엽</t>
  </si>
  <si>
    <t>강봉수</t>
  </si>
  <si>
    <t>이태우</t>
  </si>
  <si>
    <t>최영규</t>
  </si>
  <si>
    <t>이윤식</t>
  </si>
  <si>
    <t>고민재</t>
  </si>
  <si>
    <t>김동한</t>
  </si>
  <si>
    <t>주식회사제이에스프라자</t>
  </si>
  <si>
    <t>노난교</t>
  </si>
  <si>
    <t>조현민</t>
  </si>
  <si>
    <t>이원우</t>
  </si>
  <si>
    <t>김옥순</t>
  </si>
  <si>
    <t>박윤옥</t>
  </si>
  <si>
    <t>이성기</t>
  </si>
  <si>
    <t>이수진</t>
  </si>
  <si>
    <t>정숙희</t>
  </si>
  <si>
    <t>김용준</t>
  </si>
  <si>
    <t>김소영</t>
  </si>
  <si>
    <t>전영란</t>
  </si>
  <si>
    <t>최정연</t>
  </si>
  <si>
    <t>이찬수</t>
  </si>
  <si>
    <t>허쇼린</t>
  </si>
  <si>
    <t>김정자</t>
  </si>
  <si>
    <t>(주)글로벌빌딩</t>
  </si>
  <si>
    <t>김현우</t>
  </si>
  <si>
    <t>신용대</t>
  </si>
  <si>
    <t>정용규</t>
  </si>
  <si>
    <t>김철이</t>
  </si>
  <si>
    <t>오항숙</t>
  </si>
  <si>
    <t>배순애</t>
  </si>
  <si>
    <t>(주)대동주택</t>
  </si>
  <si>
    <t>이혜진</t>
  </si>
  <si>
    <t>이용재</t>
  </si>
  <si>
    <t>박우영</t>
  </si>
  <si>
    <t>이경영</t>
  </si>
  <si>
    <t>박미자</t>
  </si>
  <si>
    <t>이종성</t>
  </si>
  <si>
    <t>김재덕</t>
  </si>
  <si>
    <t>정윤선</t>
  </si>
  <si>
    <t>정종태</t>
  </si>
  <si>
    <t>천성산온천레포츠(주)</t>
  </si>
  <si>
    <t>이종국</t>
  </si>
  <si>
    <t>박시</t>
  </si>
  <si>
    <t>우한곤</t>
  </si>
  <si>
    <t>이분순</t>
  </si>
  <si>
    <t>임신택</t>
  </si>
  <si>
    <t>박영철</t>
  </si>
  <si>
    <t>문석탑</t>
  </si>
  <si>
    <t>정민선</t>
  </si>
  <si>
    <t>차진환</t>
  </si>
  <si>
    <t>(주)비아이지</t>
  </si>
  <si>
    <t>이수찬</t>
  </si>
  <si>
    <t>(주)무지개축산</t>
  </si>
  <si>
    <t>김용호</t>
  </si>
  <si>
    <t>문경환</t>
  </si>
  <si>
    <t>김수환</t>
  </si>
  <si>
    <t>이옥수</t>
  </si>
  <si>
    <t>(주)디딤씨앤씨</t>
  </si>
  <si>
    <t>(주)스타개발</t>
  </si>
  <si>
    <t>문헌주</t>
  </si>
  <si>
    <t>문헌수</t>
  </si>
  <si>
    <t>정현우</t>
  </si>
  <si>
    <t>김봉수</t>
  </si>
  <si>
    <t>정동환</t>
  </si>
  <si>
    <t>황선규</t>
  </si>
  <si>
    <t>최봉만</t>
  </si>
  <si>
    <t>윤대일</t>
  </si>
  <si>
    <t>배지양</t>
  </si>
  <si>
    <t>정세명</t>
  </si>
  <si>
    <t>윤현동</t>
  </si>
  <si>
    <t>천두권</t>
  </si>
  <si>
    <t>주식회사제이와이에스</t>
  </si>
  <si>
    <t>이호진</t>
  </si>
  <si>
    <t>구자환</t>
  </si>
  <si>
    <t>이옥연 / 이민지</t>
  </si>
  <si>
    <t>송순애</t>
  </si>
  <si>
    <t>박광열</t>
  </si>
  <si>
    <t>문옥채</t>
  </si>
  <si>
    <t>이우종</t>
  </si>
  <si>
    <t>양소영</t>
  </si>
  <si>
    <t>장내임</t>
  </si>
  <si>
    <t>양근하</t>
  </si>
  <si>
    <t>김계중</t>
  </si>
  <si>
    <t>조금옥</t>
  </si>
  <si>
    <t>임오섭</t>
  </si>
  <si>
    <t>김경순</t>
  </si>
  <si>
    <t>주식회사에스엘디자인</t>
  </si>
  <si>
    <t>다인디벨로퍼(주)</t>
  </si>
  <si>
    <t>김미희</t>
  </si>
  <si>
    <t>김병훈</t>
  </si>
  <si>
    <t>고현주</t>
  </si>
  <si>
    <t>박선규</t>
  </si>
  <si>
    <t>항주건설(주)</t>
  </si>
  <si>
    <t>남명우</t>
  </si>
  <si>
    <t>김희철</t>
  </si>
  <si>
    <t>박준희</t>
  </si>
  <si>
    <t>이춘희</t>
  </si>
  <si>
    <t>황재호</t>
  </si>
  <si>
    <t>정석효</t>
  </si>
  <si>
    <t>권명남</t>
  </si>
  <si>
    <t>이동철</t>
  </si>
  <si>
    <t>이순진</t>
  </si>
  <si>
    <t>이윤경</t>
  </si>
  <si>
    <t>김지은</t>
  </si>
  <si>
    <t>안병준</t>
  </si>
  <si>
    <t>배광주</t>
  </si>
  <si>
    <t>(주)재성튼튼요양원</t>
  </si>
  <si>
    <t>주식회사삼건</t>
  </si>
  <si>
    <t>소미숙</t>
  </si>
  <si>
    <t>최종순</t>
  </si>
  <si>
    <t>김서현</t>
  </si>
  <si>
    <t>의료법인현성의료재단</t>
  </si>
  <si>
    <t>허영규</t>
  </si>
  <si>
    <t>2019-11-01</t>
    <phoneticPr fontId="18" type="noConversion"/>
  </si>
  <si>
    <t>㈜**주택</t>
    <phoneticPr fontId="18" type="noConversion"/>
  </si>
  <si>
    <t>㈜**벌빌딩</t>
    <phoneticPr fontId="18" type="noConversion"/>
  </si>
  <si>
    <t>(주)경남무*</t>
    <phoneticPr fontId="18" type="noConversion"/>
  </si>
  <si>
    <t>(주)동*엠텍</t>
    <phoneticPr fontId="18" type="noConversion"/>
  </si>
  <si>
    <t>㈜**씨앤씨</t>
    <phoneticPr fontId="18" type="noConversion"/>
  </si>
  <si>
    <t>(주)무**축산</t>
    <phoneticPr fontId="18" type="noConversion"/>
  </si>
  <si>
    <t>㈜**이지</t>
    <phoneticPr fontId="18" type="noConversion"/>
  </si>
  <si>
    <t>(주)스타**</t>
    <phoneticPr fontId="18" type="noConversion"/>
  </si>
  <si>
    <t>㈜**튼튼요양원</t>
    <phoneticPr fontId="18" type="noConversion"/>
  </si>
  <si>
    <t>㈜***산업개발</t>
    <phoneticPr fontId="18" type="noConversion"/>
  </si>
  <si>
    <t>㈜**제강</t>
    <phoneticPr fontId="18" type="noConversion"/>
  </si>
  <si>
    <t>(주)프랜**</t>
    <phoneticPr fontId="18" type="noConversion"/>
  </si>
  <si>
    <t>발송일자</t>
    <phoneticPr fontId="18" type="noConversion"/>
  </si>
  <si>
    <t xml:space="preserve">경상남도 합천군 가야면 매안대전길 * </t>
  </si>
  <si>
    <t>경상남도 양산시 장터*길 *-** （중부동）</t>
  </si>
  <si>
    <t>경상남도 양산시 동면 금산*길 * , ***호 （금산훼미리）</t>
  </si>
  <si>
    <t xml:space="preserve">경상남도 양산시 물금읍 동중*길 * *층 </t>
  </si>
  <si>
    <t xml:space="preserve">경상남도 양산시 삼호로 ** （삼호동） </t>
  </si>
  <si>
    <t>경상남도 양산시 물금읍 야리로 *  ***호</t>
  </si>
  <si>
    <t>울산광역시 북구 천곡남로 ** , ***동 ****호 （천곡동, 삼성·코아루아파트）</t>
  </si>
  <si>
    <t>경상남도 양산시 양산역로 *** （중부동）</t>
  </si>
  <si>
    <t>경상남도 양산시 장터*길 ** ***호 （중부동）</t>
  </si>
  <si>
    <t>경상남도 양산시 물금읍 새실로 ** , ***동 ***호 （양산 대방노블랜드 *차 메가시티）</t>
  </si>
  <si>
    <t>대구광역시 달서구 감삼남길 ** 오성파란마음***호 （감삼동）</t>
  </si>
  <si>
    <t>경상남도 양산시 동면 석금산로 *** , ***동 ****호 （일동미라주아파트）</t>
  </si>
  <si>
    <t xml:space="preserve">부산광역시 강서구 녹산화전로 24 （송정동） </t>
  </si>
  <si>
    <t>경상남도 양산시 평산4길 6 （평산동）</t>
  </si>
  <si>
    <t xml:space="preserve">울산광역시 울주군 상북면 덕현남천길 28-4 </t>
  </si>
  <si>
    <t>경상남도 양산시 양산대로 886  더이로운병원 （북부동）</t>
  </si>
  <si>
    <t>부산광역시 사상구 사상로269번길 28 （덕포동）</t>
  </si>
  <si>
    <t xml:space="preserve">경상남도 양산시 원동면 감토봉길 69 </t>
  </si>
  <si>
    <t xml:space="preserve">경기도 남양주시 와부읍 석실로자운길 88 </t>
  </si>
  <si>
    <t>경상남도 양산시 평산북2길 28 （평산동  천성산온천24시찜질방）</t>
  </si>
  <si>
    <t>경상남도 창원시 마산합포구 자산남4길 8 （자산동）</t>
  </si>
  <si>
    <t>부산광역시 연제구 월드컵대로 22*-9  2층 （거제동）</t>
  </si>
  <si>
    <t xml:space="preserve">경상남도 양산시 산막공단북**길 **6-*8 （산막동） </t>
  </si>
  <si>
    <t>울산광역시 중구 종가*8길 *8 （약사동）</t>
  </si>
  <si>
    <t>경상남도 창원시 성산구 정동로*62번길 4 , 9*4호 （남산동, 현대위아 복지관）</t>
  </si>
  <si>
    <t>부산광역시 사상구 강선로*2번길 2*-6 *층 （덕포동）</t>
  </si>
  <si>
    <t>경상남도 양산시 북안북2길 *6 에이플러스모텔 （북부동）</t>
  </si>
  <si>
    <t>경상남도 양산시 어실로 482-* 2층 （어곡동）</t>
  </si>
  <si>
    <t>경상남도 양산시 물금읍 야리로 *22  *층 （（관리실））</t>
  </si>
  <si>
    <t>서울특별시 강남구 테헤란로 *24 （역삼동  풍림빌딩）</t>
  </si>
  <si>
    <t>경상남도 양산시 평산*4길 *8 （평산동）</t>
  </si>
  <si>
    <t>경상남도 창원시 성산구 중앙대로84번길 * （상남동  범한빌딩）</t>
  </si>
  <si>
    <t>경상남도 양산시 하북면 송골길 *4-*2  2동</t>
  </si>
  <si>
    <t>경상남도 양산시 양주4길 *9-* （중부동）</t>
  </si>
  <si>
    <t>경상남도 양산시 물금읍 청운로 *46 , 92*호 （네오리더스）</t>
  </si>
  <si>
    <t>경상남도 양산시 양산역6길 ** 메트로빌딩8층 （중부동）</t>
  </si>
  <si>
    <t xml:space="preserve">서울특별시 강남구 영동대로 4*6  **층 （대치동, 케이티앤지 타워） </t>
  </si>
  <si>
    <t xml:space="preserve">전라남도 영광군 묘량면 밀재로6길 *2 </t>
  </si>
  <si>
    <t xml:space="preserve">울산광역시 울주군 서생면 해맞이로 9*9-2 , A동 22*호 </t>
  </si>
  <si>
    <t xml:space="preserve">경상남도 양산시 상북면 상북중앙로 *28 </t>
  </si>
  <si>
    <t>경상남도 양산시 북안남2길 **-* 4층 （북부동）</t>
  </si>
  <si>
    <t>경상남도 양산시 물금읍 오봉로 *-*  2층</t>
  </si>
  <si>
    <t>경상남도 양산시 산막공단남**길 6*-2  2층 （북정동）</t>
  </si>
  <si>
    <t>경상남도 양산시 교동*길 4* （교동）</t>
  </si>
  <si>
    <t>부산광역시 수영구 수영로642번길 6* （광안동）</t>
  </si>
  <si>
    <t>경상남도 양산시 중앙로 8* （남부동）</t>
  </si>
  <si>
    <t>부산광역시 수영구 과정로4*번길 64-* （망미동）</t>
  </si>
  <si>
    <t>경상남도 양산시 삼려*길 *-2 （삼호동）</t>
  </si>
  <si>
    <t>경상남도 양산시 북안남*길 6 （북부동）</t>
  </si>
  <si>
    <t xml:space="preserve">경상남도 김해시 대동면 대동로48*번길 296-* </t>
  </si>
  <si>
    <t>경상남도 양산시 유산마을길 2*-2 （어곡동）</t>
  </si>
  <si>
    <t xml:space="preserve">경상남도 양산시 물금읍 신주로 4*-* （홈플러스） </t>
  </si>
  <si>
    <t>경상남도 양산시 물금읍 오봉로 **9 , *동 9*2호 （성원아파트）</t>
  </si>
  <si>
    <t xml:space="preserve">경상남도 양산시 물금읍  범어리2**4번지 *호 </t>
  </si>
  <si>
    <t xml:space="preserve">경상남도 양산시 어곡공단*길 4* （어곡동） </t>
  </si>
  <si>
    <t xml:space="preserve">부산광역시 기장군 장안읍 선암길 *8-69 </t>
  </si>
  <si>
    <t xml:space="preserve">경상남도 양산시 덕계*길 *2 （덕계동） </t>
  </si>
  <si>
    <t>경상남도 양산시 삼일로 6* （북부동）</t>
  </si>
  <si>
    <t xml:space="preserve">경상남도 합천군 쌍책면 진정*길 *4* </t>
  </si>
  <si>
    <t xml:space="preserve">경상남도 양산시 양산역로 9*  **2호 （중부동, 리버사이드빌딩） </t>
  </si>
  <si>
    <t>경상남도 양산시 물금읍 증산역로 ***  정우프라자 **4호</t>
  </si>
  <si>
    <t>경상남도 양산시 연호로 22  서창메디컬센터 6**호 （삼호동）</t>
  </si>
  <si>
    <t xml:space="preserve">경상남도 양산시 물금읍 백호2길 *** 유타운*층 </t>
  </si>
  <si>
    <t>부산광역시 남구 분포로 *4* , 비동 *8**호 （용호동）</t>
  </si>
  <si>
    <t>경상남도 양산시 물금읍 야리로 ** , 8*9동 28**호 （양산대방노블랜드8차 로얄카운티）</t>
  </si>
  <si>
    <t>부산광역시 해운대구 센텀중앙로 *42 , 2*6동 *8**호 （재송동, 더샵 센텀파크2차아파트）</t>
  </si>
  <si>
    <t>경상남도 양산시 물금읍 야리로 9* , ***동 2*2호 （양산대방노블랜드아파트 연리지 *차）</t>
  </si>
  <si>
    <t>부산광역시 부산진구 가야대로 4** , ***동 8*9호 （개금동, 개금역스마트더블유）</t>
  </si>
  <si>
    <t>부산광역시 기장군 정관읍 산단4로 **9 , **8동 2*2호 （정관*차동원로얄듀크）</t>
  </si>
  <si>
    <t>대구광역시 수성구 용학로**길 62 , ***동 8*2호 （지산동, 지산화성맨션）</t>
  </si>
  <si>
    <t>경상북도 구미시 수출대로2*길 **-2 （황상동）</t>
  </si>
  <si>
    <t>부산광역시 금정구 중군진로 2* , 8*6호 （서동, 삼한여명아파트）</t>
  </si>
  <si>
    <t>부산광역시 해운대구 마린시티2로 *8 , 주*동 *9*6호 （우동, 해운대I`PARK）</t>
  </si>
  <si>
    <t>경상남도 거제시 사등면 두동로 *4-4* , 2**동 9**호 （사곡영진자이온2단지）</t>
  </si>
  <si>
    <t>부산광역시 강서구 신호산단*로 *** , **2동 ***4호 （신호동, 부산신호사랑으로부영*차）</t>
  </si>
  <si>
    <t>경상남도 양산시 물금읍 신주*길 46 , **9동 ****호 （양산물금대방노블랜드아파트*차）</t>
  </si>
  <si>
    <t>경상남도 양산시 동면 금오*6길 *22 , **8동 *8*2호 （남양산역 반도유보라 아이비파크 *）</t>
  </si>
  <si>
    <t>경상남도 양산시 물금읍 새실로 *4 , **9동 *4**호 （양산신도시LH아파트*단지）</t>
  </si>
  <si>
    <t>서울특별시 동대문구 답십리로69길 99 , ***동 ***8호 （장안동, 정은스카이빌아파트）</t>
  </si>
  <si>
    <t>부산광역시 사상구 사상로2**번길 ** BS통신 （괘법동）</t>
  </si>
  <si>
    <t>부산광역시 북구 덕천로2*9번길 ** , **2동 ****호 （만덕동, 대성타워맨션）</t>
  </si>
  <si>
    <t>경상남도 창원시 마산회원구 회원동*길 *8 , *동 ****호 （회원동, 한효아파트）</t>
  </si>
  <si>
    <t>경상남도 양산시 신기강변*길 ** , **8동 ***2호 （신기동, 우방아이유쉘아파트）</t>
  </si>
  <si>
    <t>서울특별시 서대문구 연희로8길 *-** **4호 （연희동）</t>
  </si>
  <si>
    <t>울산광역시 중구 종가로 *42 , 2*2동 *8**호 （태화동, 우정혁신LH2단지）</t>
  </si>
  <si>
    <t xml:space="preserve">경상남도 양산시 물금읍 화합**길 2* , 2**호 </t>
  </si>
  <si>
    <t>서울특별시 서초구 서래로 ** , 2**호 （반포동, 반포하이츠빌라）</t>
  </si>
  <si>
    <t>경상남도 양산시 양주로 94 , 2*9동 **4호 （남부동, 양산신도시아파트청어람）</t>
  </si>
  <si>
    <t>경상남도 양산시 신덕계로 *4 , ***동 *8**호 （덕계동, 경동스마트홈）</t>
  </si>
  <si>
    <t>경상남도 양산시 물금읍 범어로 ** , **4동 ****호 （효성백년가약）</t>
  </si>
  <si>
    <t>부산광역시 수영구 남천서로*9번길 22 , 2*2호 （남천동）</t>
  </si>
  <si>
    <t>경상남도 양산시 효충2길 9* （유산동）</t>
  </si>
  <si>
    <t>경상남도 양산시 물금읍 신주로 69 , ***동 2***호 （신창비바패밀리）</t>
  </si>
  <si>
    <t>경상남도 양산시 물금읍 백호로 **6 , **2동 9*2호 （우성스마트시티뷰）</t>
  </si>
  <si>
    <t>부산광역시 사하구 사하로 8* , 2**동 2***호 （감천동, 감천유림2차아파트）</t>
  </si>
  <si>
    <t>부산광역시 동래구 아시아드대로 2*4 , **8동 22**호 （온천동, 온천동반도보라스카이뷰）</t>
  </si>
  <si>
    <t>경상남도 양산시 물금읍 신주로 69 , **2동 6*4호 （신창비바패밀리）</t>
  </si>
  <si>
    <t>경상남도 양산시 물금읍 새실로 *4  **6동 ***6호 （양산신도시LH아파트*단지）</t>
  </si>
  <si>
    <t>부산광역시 동래구 안락로*2*번길 ** , 9*2호 （안락동, 덕경네오빌아파트）</t>
  </si>
  <si>
    <t>경상남도 양산시 대평들*길 *6 , **2동 22**호 （주남동, 양산웅상 신원아침도시）</t>
  </si>
  <si>
    <t>부산광역시 해운대구 청사포로 *2 , **6동 8*2호 （좌동, SK VIEW）</t>
  </si>
  <si>
    <t>경상남도 양산시  진등길 26 , ***동 ***호（주진동, 양산 롯데캐슬）</t>
  </si>
  <si>
    <t>경상남도 양산시 양주로 94 , ***동 6*6호 （남부동, 양산신도시아파트청어람）</t>
  </si>
  <si>
    <t>경상남도 양산시 번영로 4** , ***동 **6호 （소주동, 소주휴먼시아아파트）</t>
  </si>
  <si>
    <t>경상남도 양산시 물금읍 물금로 4* , **4동 ***2호 （양우내안애*차 리버파크）</t>
  </si>
  <si>
    <t>대구광역시 달서구 한들로 *6 , **2동 9**호 （장기동, 영남네오빌파크）</t>
  </si>
  <si>
    <t>경상남도 양산시 양주로 *9 , **8동 ***4호 （남부동, 양산신도시벽산블루밍아파트）</t>
  </si>
  <si>
    <t xml:space="preserve">경상남도 양산시 물금읍 오봉**길 ** 소요빌4**호 </t>
  </si>
  <si>
    <t>부산광역시 수영구 남천동로 4* , ***동 **4호 （남천동, 코오롱하늘채골든비치아파트）</t>
  </si>
  <si>
    <t>경상남도 양산시 물금읍 청운로 *** , 2**동 ****호 （양산물금부영사랑으로2단지）</t>
  </si>
  <si>
    <t xml:space="preserve">경상남도 양산시 동면 금오*2길 *** , **2호 </t>
  </si>
  <si>
    <t xml:space="preserve">경상남도 양산시 물금읍 물금로 *6* **2호 </t>
  </si>
  <si>
    <t>경상남도 진주시 석갑로 4* , **2동 8*2호 （평거동, 들말흥한타운）</t>
  </si>
  <si>
    <t>부산광역시 수영구 남천동로 4* , **6동 *8**호 （남천동, 코오롱하늘채골든비치아파트）</t>
  </si>
  <si>
    <t>부산광역시 동래구 쇠미로8*번길 22 , 2*4동 4**호 （사직동, 사직2차 삼정그린코아아파트）</t>
  </si>
  <si>
    <t>경상남도 양산시 양주로 **4 , *2*동 2**2호 （중부동, 대동황토방아파트）</t>
  </si>
  <si>
    <t>대구광역시 달서구 조암남로 ** , ***동 2***호 （월성동, 월성e-편한세상）</t>
  </si>
  <si>
    <t xml:space="preserve">경상남도 양산시 물금읍 야리로 9* **4동 ***4호 </t>
  </si>
  <si>
    <t xml:space="preserve">경상남도 양산시 물금읍 목화8길 *2-2* 2**호 </t>
  </si>
  <si>
    <t>부산광역시 해운대구 윗반송로**번길 *99-8 , 2**호 （반송동, 건창빌라）</t>
  </si>
  <si>
    <t>부산광역시 사하구 서포로**번길 26 , ***동 ****호 （구평동, e편한세상 사하）</t>
  </si>
  <si>
    <t>경상남도 양산시 동면 금오*6길 *** , ***동 ***호 （양산이지더원 리버포레）</t>
  </si>
  <si>
    <t>경상남도 양산시 물금읍 백호로 6*  8**호</t>
  </si>
  <si>
    <t>경상남도 양산시 물금읍 백호로 *** , 4*6동 8**호 （양산신도시4차동원로얄듀크비스타）</t>
  </si>
  <si>
    <t xml:space="preserve">부산광역시 북구 화명신도시로 ***  2**동 *6*4호 （화명동, 코오롱하늘채2차아파트） </t>
  </si>
  <si>
    <t>서울특별시 구로구 개봉로2*길 **8 , 2**동 8*2호 （개봉동, 현대홈타운2단지）</t>
  </si>
  <si>
    <t>경상남도 양산시 연호로 22 , *동 ***호 （삼호동）</t>
  </si>
  <si>
    <t xml:space="preserve">경상남도 양산시 물금읍 삽량로 *6 2**호 </t>
  </si>
  <si>
    <t>경상남도 창원시 의창구 북면 동곡로 ** , 2*4동 4**호 （창원무동지구휴먼빌아파트2단지）</t>
  </si>
  <si>
    <t>경상남도 양산시 양주로 *2 , **6동 ***호 （남부동, 양산신도시동원로얄듀크）</t>
  </si>
  <si>
    <t>부산광역시 해운대구 센텀중앙로 *42 , 2*2동 9*2호 （재송동, 더샵 센텀파크2차아파트）</t>
  </si>
  <si>
    <t>부산광역시 금정구 금샘로*8번길 * , 8**호 （장전동, 초원빌라）</t>
  </si>
  <si>
    <t>경상남도 양산시 회현*길 48 , ***동 2**4호 （교동, 교동일동미라주아파트）</t>
  </si>
  <si>
    <t>경상남도 양산시 동면 금오**길 *8 , 6**동 24*4호 （남양산역 반도유보라 아이비파크 6）</t>
  </si>
  <si>
    <t>경상남도 양산시 동면 금오*6길 *22 , **6동 22**호 （남양산역 반도유보라 아이비파크 *）</t>
  </si>
  <si>
    <t>경상남도 양산시 물금읍 야리로 ** , 8**동 4*2호 （양산대방노블랜드8차 로얄카운티）</t>
  </si>
  <si>
    <t xml:space="preserve">경상남도 양산시 물금읍 서남*길 22-2* 품에안은6차4*4호 </t>
  </si>
  <si>
    <t>서울특별시 서대문구 연희로*2길 ** , A동 6*4호 （연희동, 연희노블레스）</t>
  </si>
  <si>
    <t>부산광역시 금정구 중앙대로*929번길 48 , **2동 2**호 （구서동, 부영벽산아파트）</t>
  </si>
  <si>
    <t>경기도 화성시 동탄시범한빛길 *8 , 2**동 8*4호 （반송동, 동탄시범한빛마을 케이씨씨스위첸아파트）</t>
  </si>
  <si>
    <t>부산광역시 남구 오륙도로 8* , **2동 24**호 （용호동, 오륙도 에스케이뷰 아파트）</t>
  </si>
  <si>
    <t>울산광역시 북구 달천로 ** , **9동 *2**호 （달천동, 달천아이파크 *차）</t>
  </si>
  <si>
    <t>부산광역시 남구 오륙도로 8* , **2동 *9**호 （용호동, 오륙도 에스케이뷰 아파트）</t>
  </si>
  <si>
    <t>부산광역시 금정구 금샘로 262 , 2**동 ***호 （구서동, 쌍용예가아파트）</t>
  </si>
  <si>
    <t>경상남도 양산시 물금읍 청운로 *46 , 6**호 （네오리더스）</t>
  </si>
  <si>
    <t>경상남도 양산시 상북면 반회서*길 *6 , ****호 （우신스포렉스프라자）</t>
  </si>
  <si>
    <t>부산광역시 북구 금곡대로 *66 , 4**동 ****호 （화명동, 화명롯데캐슬카이저）</t>
  </si>
  <si>
    <t>부산광역시 사상구 양지로 * , 8동 2*2호 （주례동, 대성아파트）</t>
  </si>
  <si>
    <t>경상남도 양산시 물금읍 신주로 64 , ***동 ***호 （양산신도시 현진에버빌）</t>
  </si>
  <si>
    <t>경상남도 양산시 양산역6길 *  센트럴스위트 6*6호 （중부동）</t>
  </si>
  <si>
    <t>부산광역시 동래구 쇠미로2**번길 9 , *동 ****호 （온천동, 온천화신아파트）</t>
  </si>
  <si>
    <t xml:space="preserve">울산광역시 남구 달삼로*2번길 *8  ***호 （달동,대도빌라） </t>
  </si>
  <si>
    <t>부산광역시 해운대구 달맞이길6*번길 *2-*2 , ***동 8**호 （중동, 달맞이경동메르빌）</t>
  </si>
  <si>
    <t>경상남도 양산시 북정로 **6 , **4동 *4*6호 （북정동, 양산동원타운）</t>
  </si>
  <si>
    <t>경상남도 양산시 물금읍 범구로 28 , ***동 ****호 （양산신도시*차동원로얄듀크비스타）</t>
  </si>
  <si>
    <t>부산광역시 서구 구덕로*28번길 ** , ***호 （동대신동*가, 스마트빌라）</t>
  </si>
  <si>
    <t>경상남도 양산시 상북면 공암길 26 , **2동 **2호 （일양아파트）</t>
  </si>
  <si>
    <t xml:space="preserve">경상남도 김해시 생림면 안양로 2**-8 </t>
  </si>
  <si>
    <t>서울특별시 노원구 동일로228길 2* , *4*2동 ***호 （상계동, 주공아파트）</t>
  </si>
  <si>
    <t>경상남도 양산시 물금읍 삽량로 *6 , ***호 （스타프라자빌딩）</t>
  </si>
  <si>
    <t>부산광역시 연제구 해맞이로 2* , ***동 2***호 （거제동, 거제유림아시아드）</t>
  </si>
  <si>
    <t>경상남도 양산시 물금읍 야리로 9* , ***동 2**호 （양산대방노블랜드아파트 연리지 *차）</t>
  </si>
  <si>
    <t>경상남도 김해시 우암로 **6 , **8동 *4*2호 （내동, 경원마을건영아파트）</t>
  </si>
  <si>
    <t>부산광역시 사하구 오작로 **6-* , B동 **2호 （괴정동, 은창골든빌）</t>
  </si>
  <si>
    <t>경상남도 양산시 물금읍 백호로 **6 , ***동 ****호 （우성스마트시티뷰）</t>
  </si>
  <si>
    <t>경상남도 김해시 삼안로 244 , 2동 2*2호 （삼방동, 한일아파트）</t>
  </si>
  <si>
    <t xml:space="preserve">울산광역시 울주군 언양읍 웃방천*길 8 , ***동 4**호 </t>
  </si>
  <si>
    <t>경상남도 양산시 물금읍 물금로 4* , ***동 9*2호 （양우내안애*차 리버파크）</t>
  </si>
  <si>
    <t>부산광역시 해운대구 마린시티2로 ** , ***동 4**2호 （우동, 해운대두산위브더제니스）</t>
  </si>
  <si>
    <t>울산광역시 남구 거마로**4번길 * , ***호 （신정동, 청실아파트）</t>
  </si>
  <si>
    <t>경상남도 양산시 양주로 **4 , ***동 ***호 （중부동, 현대아파트）</t>
  </si>
  <si>
    <t>경상남도 양산시 물금읍 백호로 9* , **8동 28*2호 （반도유보라4차아파트）</t>
  </si>
  <si>
    <t>경상남도 양산시 물금읍 신주로 *6 , ***동 **2호 （반도유보라아파트）</t>
  </si>
  <si>
    <t>서울특별시 중구 난계로**길 *6 , **2호 （황학동, 아미인）</t>
  </si>
  <si>
    <t>경상남도 양산시 물금읍 신주로 ** , **9동 *9**호 （양산2차 e-편한세상）</t>
  </si>
  <si>
    <t>경상남도 양산시 동면 금오*6길 *22 , **4동 ***호 （남양산역 반도유보라 아이비파크 *）</t>
  </si>
  <si>
    <t>경상남도 양산시 물금읍 부산대학로 *26  6층 6*2호</t>
  </si>
  <si>
    <t>부산광역시 금정구 금강로 *** , 6**동 2**호 （구서동, 구서동롯데캐슬골드）</t>
  </si>
  <si>
    <t>경상남도 거제시 계룡로**길 9 , **2호 （고현동）</t>
  </si>
  <si>
    <t>경상남도 양산시 물금읍 범어로 ** , ***동 9*4호 （효성백년가약）</t>
  </si>
  <si>
    <t xml:space="preserve">경상남도 양산시 물금읍 백호로 *6 , ***호 </t>
  </si>
  <si>
    <t>부산광역시 사상구 대동로 84 , 2*2동 2***호 （학장동, 무학아파트）</t>
  </si>
  <si>
    <t>경상남도 양산시 평산로 **6 , **9동 *4**호 （평산동, 양산천성산한일유앤아이아파트）</t>
  </si>
  <si>
    <t xml:space="preserve">경상남도 양산시 물금읍 화합4길 2* , 2**호 </t>
  </si>
  <si>
    <t>경상남도 김해시 월산로 ** , ***동 **2호 （부곡동, 석봉마을 대동아파트）</t>
  </si>
  <si>
    <t>부산광역시 해운대구 대천로***번길 9 , 2*9동 6*2호 （좌동, 해운대대림2차아파트）</t>
  </si>
  <si>
    <t>경상남도 양산시 덕계*길 *4 , ***동 *8**호 （덕계동, 덕계 동일스위트 2차）</t>
  </si>
  <si>
    <t>경상남도 양산시 물금읍 신주로 **  **6동 **2호 （양산2차 e-편한세상）</t>
  </si>
  <si>
    <t>경상남도 양산시 동면 금오**길 29 , 6*2동 6*2호 （양우내안애 6차 에코뷰）</t>
  </si>
  <si>
    <t>부산광역시 해운대구 센텀중앙로 *4* , ***동 28*2호 （재송동, 더샵 센텀파크*차아파트）</t>
  </si>
  <si>
    <t>경상남도 양산시 북정로 8* （북정동）</t>
  </si>
  <si>
    <t>경상남도 양산시 동면 금산*길 ** , ***4호 （금산훼미리）</t>
  </si>
  <si>
    <t>부산광역시 서구 대티로 *6* , ***동 **4호 （서대신동*가, 대신 롯데캐슬）</t>
  </si>
  <si>
    <t>부산광역시 해운대구 세실로 8* , ***동 ****호 （좌동, 해운대KCC스위첸아파트）</t>
  </si>
  <si>
    <t>경상남도 창원시 마산합포구 해안대로 **6 , 8*4호 （오동동, 포세이돈하우스）</t>
  </si>
  <si>
    <t>경상남도 양산시 물금읍 새실로 ** , **6동 24*4호 （양산 대방노블랜드 *차 메가시티）</t>
  </si>
  <si>
    <t>부산광역시 남구 분포로 *** , *2*동 *9**호 （용호동, LG메트로시티）</t>
  </si>
  <si>
    <t>부산광역시 북구 화명신도시로 *9 , **6동 8*2호 （화명동, 대림쌍용강변타운）</t>
  </si>
  <si>
    <t>부산광역시 해운대구 선수촌로 **-22 , A동 ***4호 （반여동）</t>
  </si>
  <si>
    <t>부산광역시 동래구 시실로 *8* , ***동 **2호 （명장동, 명장유림노르웨이숲아이비）</t>
  </si>
  <si>
    <t>경상남도 양산시 물금읍 새실로 ** , ***동 *6**호 （양산 대방노블랜드 *차 메가시티）</t>
  </si>
  <si>
    <t>경상남도 창원시 성산구 대정로 99 , 2**동 ***호 （남양동, 성원2차아파트）</t>
  </si>
  <si>
    <t>부산광역시 북구 화명신도시로 *9 , **8동 *8*2호 （화명동, 대림쌍용강변타운）</t>
  </si>
  <si>
    <t>경상남도 양산시 물금읍 동중*길 * , ***동 **8호 （주공*차아파트）</t>
  </si>
  <si>
    <t>경상남도 양산시 물금읍 신주로 4* , ***동 ****호 （우남퍼스트빌）</t>
  </si>
  <si>
    <t>경상남도 양산시 삼호로 *4 , ***동 ****호 （삼호동, 웅상신도시푸르지오아파트）</t>
  </si>
  <si>
    <t>부산광역시 북구 만덕대로2*번길 8* （덕천동）</t>
  </si>
  <si>
    <t>부산광역시 북구 화명신도시로 *9 , ***동 2***호 （화명동, 대림쌍용강변타운）</t>
  </si>
  <si>
    <t>경상남도 양산시 양산역*길 *8 , ***호 （중부동）</t>
  </si>
  <si>
    <t>경상남도 양산시 양주로 94 , 2**동 9*4호 （남부동, 양산신도시아파트청어람）</t>
  </si>
  <si>
    <t>경상남도 양산시 동면 금오**길 ** , 2**동 ***호 （e편한세상 남양산 2차）</t>
  </si>
  <si>
    <t>부산광역시 연제구 고분로 2** , ***동 **2호 （연산동, 연산엘지아파트）</t>
  </si>
  <si>
    <t>경상남도 양산시 물금읍 범어로 ** , **2동 **2호 （우미린아파트）</t>
  </si>
  <si>
    <t>울산광역시 중구 함월6길 46 , ***호 （성안동, 베네치아6차）</t>
  </si>
  <si>
    <t>경상남도 김해시 가야로 6* , ***동 ***호 （삼계동, 분성마을*단지동원로얄듀크）</t>
  </si>
  <si>
    <t>부산광역시 북구 금곡대로 *** , 2*2동 8**호 （화명동, 화명2차동원로얄듀크비스타）</t>
  </si>
  <si>
    <t>대구광역시 동구 율하동로 *9 , ****동 ***호 （율하동, 율하휴먼시아**단지）</t>
  </si>
  <si>
    <t>부산광역시 해운대구 좌동순환로4**번길 ** , 2**동 2***호 （중동, 해운대 힐스테이트위브）</t>
  </si>
  <si>
    <t>부산광역시 북구 구남언덕로2*번길 * , 2동 ***호 （구포동, 대성아파트）</t>
  </si>
  <si>
    <t>울산광역시 남구 산업로64*번길 2* （삼산동）</t>
  </si>
  <si>
    <t>부산광역시 수영구 황령대로4**번길 ** , ***동 ***4호 （남천동, 남천 엑슬루타워）</t>
  </si>
  <si>
    <t>경상남도 양산시 물금읍 물금로 *6*  드림빌 2**호</t>
  </si>
  <si>
    <t>부산광역시 서구 대영로*8번길 ** , ***동 ***2호 （서대신동*가, 대신푸르지오）</t>
  </si>
  <si>
    <t>부산광역시 수영구 수영로*4*번길 2* , **9동 ***호 （수영동, 현대아파트）</t>
  </si>
  <si>
    <t>부산광역시 동래구 석사로 2* , ***호 （사직동, 오름파크）</t>
  </si>
  <si>
    <t>부산광역시 북구 금곡대로 *66 , ***동 2**4호 （화명동, 화명롯데캐슬카이저）</t>
  </si>
  <si>
    <t>경상남도 양산시 물금읍 새실로 ** , **4동 9**호 （양산 대방노블랜드 *차 메가시티）</t>
  </si>
  <si>
    <t>경상남도 양산시 물금읍 범어로 **2 , ***호 （라온센트럴상가）</t>
  </si>
  <si>
    <t>서울특별시 강남구 학동로**길 49 , ***동 8**호 （청담동, 삼환아파트）</t>
  </si>
  <si>
    <t>부산광역시 금정구 금강로2*9번길 6* , 6*8호 （장전동, 장전현대아파트）</t>
  </si>
  <si>
    <t>경상남도 양산시 삼호로 *4 , **4동 ***2호 （삼호동, 웅상신도시푸르지오아파트）</t>
  </si>
  <si>
    <t>경상남도 양산시 물금읍 물금로 ** , 2*2동 ****호 （이지더원 그랜드파크）</t>
  </si>
  <si>
    <t>부산광역시 연제구 고분로 2** , ***동 8**호 （연산동, 센텀수영강푸르지오아파트）</t>
  </si>
  <si>
    <t>부산광역시 강서구 명지국제*로 ** , **6동 ***2호 （명지동, 명지 대방노블랜드 오션뷰*차）</t>
  </si>
  <si>
    <t xml:space="preserve">경상남도 양산시 동면 금오*길 *4-** , 2**호 </t>
  </si>
  <si>
    <t>부산광역시 해운대구  해운대로 6** , B동 ***호 （우동, 에이치스위트 해운대）</t>
  </si>
  <si>
    <t>부산광역시 부산진구 초읍천로 ** , **2호 （초읍동, 아남하이츠빌라）</t>
  </si>
  <si>
    <t>부산광역시 해운대구 해운대로 49* , ***동 *2**호 （우동, 반도보라빌）</t>
  </si>
  <si>
    <t>경상남도 양산시 물금읍 물금로 ** , 2**동 28*2호 （이지더원 그랜드파크）</t>
  </si>
  <si>
    <t>경상남도 양산시 양주로 *6 , ***동 ****호 （남부동, 상록경남아너스빌）</t>
  </si>
  <si>
    <t>부산광역시 해운대구 마린시티2로 ** , ***동 ***호 （우동, 해운대두산위브더제니스）</t>
  </si>
  <si>
    <t xml:space="preserve">경상남도 양산시 동면 금오*길 ** **2호 </t>
  </si>
  <si>
    <t>부산광역시 수영구 망미배산로**번길 4* , ***동 2**호 （망미동, 한신아파트）</t>
  </si>
  <si>
    <t xml:space="preserve">경상남도 양산시 덕계2길 *  ****호 （덕계동, 덕계종합상설시장） </t>
  </si>
  <si>
    <t>경상남도 양산시 호국학도병길 ** ***동 *8**호 （북부동）</t>
  </si>
  <si>
    <t>경상남도 양산시 물금읍 물금로 ** , 2*8동 9**호 （이지더원 그랜드파크）</t>
  </si>
  <si>
    <t>대구광역시 수성구 동원로 *** , ***동 **2호 （만촌동, 메트로팔레스）</t>
  </si>
  <si>
    <t xml:space="preserve">부산광역시 동래구 명장로 48  **2호 （명장동, 성광갤럭시빌） </t>
  </si>
  <si>
    <t>경상남도 밀양시 하남읍 수산중앙로 *4-* , 9*2호 （경남아파트*차）</t>
  </si>
  <si>
    <t>경상남도 양산시 대운*길 * , ***동 *4*6호 （명동, 웅상신도시화성파크드림）</t>
  </si>
  <si>
    <t>2019년 교통유발부담금 독촉고지서 송시송달 상세내역</t>
    <phoneticPr fontId="18" type="noConversion"/>
  </si>
</sst>
</file>

<file path=xl/styles.xml><?xml version="1.0" encoding="utf-8"?>
<styleSheet xmlns="http://schemas.openxmlformats.org/spreadsheetml/2006/main">
  <numFmts count="1">
    <numFmt numFmtId="176" formatCode="0_);[Red]\(0\)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color rgb="FF000000"/>
      <name val="굴림"/>
      <family val="3"/>
      <charset val="129"/>
    </font>
    <font>
      <sz val="10"/>
      <color rgb="FF000000"/>
      <name val="굴림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10" xfId="0" applyNumberFormat="1" applyBorder="1">
      <alignment vertical="center"/>
    </xf>
    <xf numFmtId="176" fontId="0" fillId="33" borderId="10" xfId="0" applyNumberFormat="1" applyFill="1" applyBorder="1" applyAlignment="1">
      <alignment horizontal="center" vertical="center"/>
    </xf>
    <xf numFmtId="49" fontId="21" fillId="0" borderId="10" xfId="0" applyNumberFormat="1" applyFont="1" applyFill="1" applyBorder="1" applyAlignment="1">
      <alignment horizontal="center" vertical="center" wrapText="1"/>
    </xf>
    <xf numFmtId="0" fontId="0" fillId="0" borderId="10" xfId="0" applyBorder="1">
      <alignment vertical="center"/>
    </xf>
    <xf numFmtId="49" fontId="22" fillId="0" borderId="11" xfId="42" applyNumberFormat="1" applyFont="1" applyFill="1" applyBorder="1" applyAlignment="1">
      <alignment horizontal="left" vertical="center" wrapText="1"/>
    </xf>
    <xf numFmtId="49" fontId="21" fillId="0" borderId="11" xfId="0" applyNumberFormat="1" applyFont="1" applyFill="1" applyBorder="1" applyAlignment="1">
      <alignment horizontal="left" vertical="center" wrapText="1"/>
    </xf>
    <xf numFmtId="0" fontId="19" fillId="0" borderId="0" xfId="0" applyFont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4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71"/>
  <sheetViews>
    <sheetView showGridLines="0" tabSelected="1" workbookViewId="0">
      <selection activeCell="A2" sqref="A2:E2"/>
    </sheetView>
  </sheetViews>
  <sheetFormatPr defaultRowHeight="16.5"/>
  <cols>
    <col min="1" max="1" width="8.125" style="4" customWidth="1"/>
    <col min="2" max="2" width="10.25" style="1" customWidth="1"/>
    <col min="3" max="3" width="24.5" style="1" customWidth="1"/>
    <col min="4" max="4" width="51.125" style="1" customWidth="1"/>
    <col min="5" max="5" width="12.75" style="1" customWidth="1"/>
  </cols>
  <sheetData>
    <row r="2" spans="1:5" ht="33" customHeight="1">
      <c r="A2" s="11" t="s">
        <v>525</v>
      </c>
      <c r="B2" s="11"/>
      <c r="C2" s="11"/>
      <c r="D2" s="11"/>
      <c r="E2" s="11"/>
    </row>
    <row r="4" spans="1:5" ht="33" customHeight="1">
      <c r="A4" s="6" t="s">
        <v>2</v>
      </c>
      <c r="B4" s="2" t="s">
        <v>3</v>
      </c>
      <c r="C4" s="2" t="s">
        <v>1</v>
      </c>
      <c r="D4" s="2" t="s">
        <v>0</v>
      </c>
      <c r="E4" s="2" t="s">
        <v>274</v>
      </c>
    </row>
    <row r="5" spans="1:5">
      <c r="A5" s="5">
        <v>1</v>
      </c>
      <c r="B5" s="3">
        <v>2019</v>
      </c>
      <c r="C5" s="9" t="s">
        <v>264</v>
      </c>
      <c r="D5" s="10" t="s">
        <v>334</v>
      </c>
      <c r="E5" s="7" t="s">
        <v>261</v>
      </c>
    </row>
    <row r="6" spans="1:5">
      <c r="A6" s="5">
        <v>2</v>
      </c>
      <c r="B6" s="3">
        <v>2019</v>
      </c>
      <c r="C6" s="9" t="s">
        <v>263</v>
      </c>
      <c r="D6" s="10" t="s">
        <v>316</v>
      </c>
      <c r="E6" s="7" t="s">
        <v>261</v>
      </c>
    </row>
    <row r="7" spans="1:5">
      <c r="A7" s="5">
        <v>3</v>
      </c>
      <c r="B7" s="3">
        <v>2019</v>
      </c>
      <c r="C7" s="9" t="s">
        <v>262</v>
      </c>
      <c r="D7" s="10" t="s">
        <v>306</v>
      </c>
      <c r="E7" s="7" t="s">
        <v>261</v>
      </c>
    </row>
    <row r="8" spans="1:5">
      <c r="A8" s="5">
        <v>4</v>
      </c>
      <c r="B8" s="3">
        <v>2019</v>
      </c>
      <c r="C8" s="9" t="s">
        <v>265</v>
      </c>
      <c r="D8" s="10" t="s">
        <v>317</v>
      </c>
      <c r="E8" s="7" t="s">
        <v>261</v>
      </c>
    </row>
    <row r="9" spans="1:5">
      <c r="A9" s="5">
        <v>5</v>
      </c>
      <c r="B9" s="3">
        <v>2019</v>
      </c>
      <c r="C9" s="9" t="s">
        <v>266</v>
      </c>
      <c r="D9" s="10" t="s">
        <v>296</v>
      </c>
      <c r="E9" s="7" t="s">
        <v>261</v>
      </c>
    </row>
    <row r="10" spans="1:5">
      <c r="A10" s="5">
        <v>6</v>
      </c>
      <c r="B10" s="3">
        <v>2019</v>
      </c>
      <c r="C10" s="9" t="s">
        <v>267</v>
      </c>
      <c r="D10" s="10" t="s">
        <v>307</v>
      </c>
      <c r="E10" s="7" t="s">
        <v>261</v>
      </c>
    </row>
    <row r="11" spans="1:5">
      <c r="A11" s="5">
        <v>7</v>
      </c>
      <c r="B11" s="3">
        <v>2019</v>
      </c>
      <c r="C11" s="9" t="s">
        <v>268</v>
      </c>
      <c r="D11" s="10" t="s">
        <v>335</v>
      </c>
      <c r="E11" s="7" t="s">
        <v>261</v>
      </c>
    </row>
    <row r="12" spans="1:5">
      <c r="A12" s="5">
        <v>8</v>
      </c>
      <c r="B12" s="3">
        <v>2019</v>
      </c>
      <c r="C12" s="9" t="s">
        <v>269</v>
      </c>
      <c r="D12" s="10" t="s">
        <v>280</v>
      </c>
      <c r="E12" s="7" t="s">
        <v>261</v>
      </c>
    </row>
    <row r="13" spans="1:5">
      <c r="A13" s="5">
        <v>9</v>
      </c>
      <c r="B13" s="3">
        <v>2019</v>
      </c>
      <c r="C13" s="9" t="s">
        <v>270</v>
      </c>
      <c r="D13" s="10" t="s">
        <v>336</v>
      </c>
      <c r="E13" s="7" t="s">
        <v>261</v>
      </c>
    </row>
    <row r="14" spans="1:5">
      <c r="A14" s="5">
        <v>10</v>
      </c>
      <c r="B14" s="3">
        <v>2019</v>
      </c>
      <c r="C14" s="9" t="s">
        <v>271</v>
      </c>
      <c r="D14" s="10" t="s">
        <v>326</v>
      </c>
      <c r="E14" s="7" t="s">
        <v>261</v>
      </c>
    </row>
    <row r="15" spans="1:5">
      <c r="A15" s="5">
        <v>11</v>
      </c>
      <c r="B15" s="3">
        <v>2019</v>
      </c>
      <c r="C15" s="9" t="s">
        <v>272</v>
      </c>
      <c r="D15" s="10" t="s">
        <v>287</v>
      </c>
      <c r="E15" s="7" t="s">
        <v>261</v>
      </c>
    </row>
    <row r="16" spans="1:5">
      <c r="A16" s="5">
        <v>12</v>
      </c>
      <c r="B16" s="3">
        <v>2019</v>
      </c>
      <c r="C16" s="9" t="s">
        <v>273</v>
      </c>
      <c r="D16" s="10" t="s">
        <v>297</v>
      </c>
      <c r="E16" s="7" t="s">
        <v>261</v>
      </c>
    </row>
    <row r="17" spans="1:5">
      <c r="A17" s="5">
        <v>13</v>
      </c>
      <c r="B17" s="3">
        <v>2019</v>
      </c>
      <c r="C17" s="8" t="str">
        <f>LEFT(Sheet2!AD14,2)&amp;"*"</f>
        <v>강금*</v>
      </c>
      <c r="D17" s="10" t="s">
        <v>308</v>
      </c>
      <c r="E17" s="7" t="s">
        <v>261</v>
      </c>
    </row>
    <row r="18" spans="1:5" ht="24">
      <c r="A18" s="5">
        <v>14</v>
      </c>
      <c r="B18" s="3">
        <v>2019</v>
      </c>
      <c r="C18" s="8" t="str">
        <f>LEFT(Sheet2!AD15,2)&amp;"*"</f>
        <v>강봉*</v>
      </c>
      <c r="D18" s="10" t="s">
        <v>467</v>
      </c>
      <c r="E18" s="7" t="s">
        <v>261</v>
      </c>
    </row>
    <row r="19" spans="1:5" ht="24">
      <c r="A19" s="5">
        <v>15</v>
      </c>
      <c r="B19" s="3">
        <v>2019</v>
      </c>
      <c r="C19" s="8" t="str">
        <f>LEFT(Sheet2!AD16,2)&amp;"*"</f>
        <v>강세*</v>
      </c>
      <c r="D19" s="10" t="s">
        <v>468</v>
      </c>
      <c r="E19" s="7" t="s">
        <v>261</v>
      </c>
    </row>
    <row r="20" spans="1:5">
      <c r="A20" s="5">
        <v>16</v>
      </c>
      <c r="B20" s="3">
        <v>2019</v>
      </c>
      <c r="C20" s="8" t="str">
        <f>LEFT(Sheet2!AD17,2)&amp;"*"</f>
        <v>견록*</v>
      </c>
      <c r="D20" s="10" t="s">
        <v>337</v>
      </c>
      <c r="E20" s="7" t="s">
        <v>261</v>
      </c>
    </row>
    <row r="21" spans="1:5">
      <c r="A21" s="5">
        <v>17</v>
      </c>
      <c r="B21" s="3">
        <v>2019</v>
      </c>
      <c r="C21" s="8" t="str">
        <f>LEFT(Sheet2!AD18,2)&amp;"*"</f>
        <v>견록*</v>
      </c>
      <c r="D21" s="10" t="s">
        <v>337</v>
      </c>
      <c r="E21" s="7" t="s">
        <v>261</v>
      </c>
    </row>
    <row r="22" spans="1:5" ht="24">
      <c r="A22" s="5">
        <v>18</v>
      </c>
      <c r="B22" s="3">
        <v>2019</v>
      </c>
      <c r="C22" s="8" t="str">
        <f>LEFT(Sheet2!AD19,2)&amp;"*"</f>
        <v>고경*</v>
      </c>
      <c r="D22" s="10" t="s">
        <v>469</v>
      </c>
      <c r="E22" s="7" t="s">
        <v>261</v>
      </c>
    </row>
    <row r="23" spans="1:5">
      <c r="A23" s="5">
        <v>19</v>
      </c>
      <c r="B23" s="3">
        <v>2019</v>
      </c>
      <c r="C23" s="8" t="str">
        <f>LEFT(Sheet2!AD20,2)&amp;"*"</f>
        <v>고민*</v>
      </c>
      <c r="D23" s="10" t="s">
        <v>298</v>
      </c>
      <c r="E23" s="7" t="s">
        <v>261</v>
      </c>
    </row>
    <row r="24" spans="1:5">
      <c r="A24" s="5">
        <v>20</v>
      </c>
      <c r="B24" s="3">
        <v>2019</v>
      </c>
      <c r="C24" s="8" t="str">
        <f>LEFT(Sheet2!AD21,2)&amp;"*"</f>
        <v>고종*</v>
      </c>
      <c r="D24" s="10" t="s">
        <v>338</v>
      </c>
      <c r="E24" s="7" t="s">
        <v>261</v>
      </c>
    </row>
    <row r="25" spans="1:5" ht="24">
      <c r="A25" s="5">
        <v>21</v>
      </c>
      <c r="B25" s="3">
        <v>2019</v>
      </c>
      <c r="C25" s="8" t="str">
        <f>LEFT(Sheet2!AD22,2)&amp;"*"</f>
        <v>고현*</v>
      </c>
      <c r="D25" s="10" t="s">
        <v>339</v>
      </c>
      <c r="E25" s="7" t="s">
        <v>261</v>
      </c>
    </row>
    <row r="26" spans="1:5" ht="24">
      <c r="A26" s="5">
        <v>22</v>
      </c>
      <c r="B26" s="3">
        <v>2019</v>
      </c>
      <c r="C26" s="8" t="str">
        <f>LEFT(Sheet2!AD23,2)&amp;"*"</f>
        <v>구자*</v>
      </c>
      <c r="D26" s="10" t="s">
        <v>340</v>
      </c>
      <c r="E26" s="7" t="s">
        <v>261</v>
      </c>
    </row>
    <row r="27" spans="1:5" ht="24">
      <c r="A27" s="5">
        <v>23</v>
      </c>
      <c r="B27" s="3">
        <v>2019</v>
      </c>
      <c r="C27" s="8" t="str">
        <f>LEFT(Sheet2!AD24,2)&amp;"*"</f>
        <v>구태*</v>
      </c>
      <c r="D27" s="10" t="s">
        <v>341</v>
      </c>
      <c r="E27" s="7" t="s">
        <v>261</v>
      </c>
    </row>
    <row r="28" spans="1:5" ht="24">
      <c r="A28" s="5">
        <v>24</v>
      </c>
      <c r="B28" s="3">
        <v>2019</v>
      </c>
      <c r="C28" s="8" t="str">
        <f>LEFT(Sheet2!AD25,2)&amp;"*"</f>
        <v>권결*</v>
      </c>
      <c r="D28" s="10" t="s">
        <v>299</v>
      </c>
      <c r="E28" s="7" t="s">
        <v>261</v>
      </c>
    </row>
    <row r="29" spans="1:5" ht="24">
      <c r="A29" s="5">
        <v>25</v>
      </c>
      <c r="B29" s="3">
        <v>2019</v>
      </c>
      <c r="C29" s="8" t="str">
        <f>LEFT(Sheet2!AD26,2)&amp;"*"</f>
        <v>권명*</v>
      </c>
      <c r="D29" s="10" t="s">
        <v>470</v>
      </c>
      <c r="E29" s="7" t="s">
        <v>261</v>
      </c>
    </row>
    <row r="30" spans="1:5">
      <c r="A30" s="5">
        <v>26</v>
      </c>
      <c r="B30" s="3">
        <v>2019</v>
      </c>
      <c r="C30" s="8" t="str">
        <f>LEFT(Sheet2!AD27,2)&amp;"*"</f>
        <v>권미*</v>
      </c>
      <c r="D30" s="10" t="s">
        <v>318</v>
      </c>
      <c r="E30" s="7" t="s">
        <v>261</v>
      </c>
    </row>
    <row r="31" spans="1:5" ht="24">
      <c r="A31" s="5">
        <v>27</v>
      </c>
      <c r="B31" s="3">
        <v>2019</v>
      </c>
      <c r="C31" s="8" t="str">
        <f>LEFT(Sheet2!AD28,2)&amp;"*"</f>
        <v>권용*</v>
      </c>
      <c r="D31" s="10" t="s">
        <v>367</v>
      </c>
      <c r="E31" s="7" t="s">
        <v>261</v>
      </c>
    </row>
    <row r="32" spans="1:5" ht="24">
      <c r="A32" s="5">
        <v>28</v>
      </c>
      <c r="B32" s="3">
        <v>2019</v>
      </c>
      <c r="C32" s="8" t="str">
        <f>LEFT(Sheet2!AD29,2)&amp;"*"</f>
        <v>권천*</v>
      </c>
      <c r="D32" s="10" t="s">
        <v>342</v>
      </c>
      <c r="E32" s="7" t="s">
        <v>261</v>
      </c>
    </row>
    <row r="33" spans="1:5" ht="24">
      <c r="A33" s="5">
        <v>29</v>
      </c>
      <c r="B33" s="3">
        <v>2019</v>
      </c>
      <c r="C33" s="8" t="str">
        <f>LEFT(Sheet2!AD30,2)&amp;"*"</f>
        <v>김경*</v>
      </c>
      <c r="D33" s="10" t="s">
        <v>471</v>
      </c>
      <c r="E33" s="7" t="s">
        <v>261</v>
      </c>
    </row>
    <row r="34" spans="1:5" ht="24">
      <c r="A34" s="5">
        <v>30</v>
      </c>
      <c r="B34" s="3">
        <v>2019</v>
      </c>
      <c r="C34" s="8" t="str">
        <f>LEFT(Sheet2!AD31,2)&amp;"*"</f>
        <v>김계*</v>
      </c>
      <c r="D34" s="10" t="s">
        <v>343</v>
      </c>
      <c r="E34" s="7" t="s">
        <v>261</v>
      </c>
    </row>
    <row r="35" spans="1:5" ht="24">
      <c r="A35" s="5">
        <v>31</v>
      </c>
      <c r="B35" s="3">
        <v>2019</v>
      </c>
      <c r="C35" s="8" t="str">
        <f>LEFT(Sheet2!AD32,2)&amp;"*"</f>
        <v>김금*</v>
      </c>
      <c r="D35" s="10" t="s">
        <v>344</v>
      </c>
      <c r="E35" s="7" t="s">
        <v>261</v>
      </c>
    </row>
    <row r="36" spans="1:5">
      <c r="A36" s="5">
        <v>32</v>
      </c>
      <c r="B36" s="3">
        <v>2019</v>
      </c>
      <c r="C36" s="8" t="str">
        <f>LEFT(Sheet2!AD33,2)&amp;"*"</f>
        <v>김남*</v>
      </c>
      <c r="D36" s="10" t="s">
        <v>345</v>
      </c>
      <c r="E36" s="7" t="s">
        <v>261</v>
      </c>
    </row>
    <row r="37" spans="1:5">
      <c r="A37" s="5">
        <v>33</v>
      </c>
      <c r="B37" s="3">
        <v>2019</v>
      </c>
      <c r="C37" s="8" t="str">
        <f>LEFT(Sheet2!AD34,2)&amp;"*"</f>
        <v>김남*</v>
      </c>
      <c r="D37" s="10" t="s">
        <v>346</v>
      </c>
      <c r="E37" s="7" t="s">
        <v>261</v>
      </c>
    </row>
    <row r="38" spans="1:5" ht="24">
      <c r="A38" s="5">
        <v>34</v>
      </c>
      <c r="B38" s="3">
        <v>2019</v>
      </c>
      <c r="C38" s="8" t="str">
        <f>LEFT(Sheet2!AD35,2)&amp;"*"</f>
        <v>김동*</v>
      </c>
      <c r="D38" s="10" t="s">
        <v>347</v>
      </c>
      <c r="E38" s="7" t="s">
        <v>261</v>
      </c>
    </row>
    <row r="39" spans="1:5" ht="24">
      <c r="A39" s="5">
        <v>35</v>
      </c>
      <c r="B39" s="3">
        <v>2019</v>
      </c>
      <c r="C39" s="8" t="str">
        <f>LEFT(Sheet2!AD36,2)&amp;"*"</f>
        <v>김동*</v>
      </c>
      <c r="D39" s="10" t="s">
        <v>347</v>
      </c>
      <c r="E39" s="7" t="s">
        <v>261</v>
      </c>
    </row>
    <row r="40" spans="1:5" ht="24">
      <c r="A40" s="5">
        <v>36</v>
      </c>
      <c r="B40" s="3">
        <v>2019</v>
      </c>
      <c r="C40" s="8" t="str">
        <f>LEFT(Sheet2!AD37,2)&amp;"*"</f>
        <v>김동*</v>
      </c>
      <c r="D40" s="10" t="s">
        <v>348</v>
      </c>
      <c r="E40" s="7" t="s">
        <v>261</v>
      </c>
    </row>
    <row r="41" spans="1:5" ht="24">
      <c r="A41" s="5">
        <v>37</v>
      </c>
      <c r="B41" s="3">
        <v>2019</v>
      </c>
      <c r="C41" s="8" t="str">
        <f>LEFT(Sheet2!AD38,2)&amp;"*"</f>
        <v>김미*</v>
      </c>
      <c r="D41" s="10" t="s">
        <v>349</v>
      </c>
      <c r="E41" s="7" t="s">
        <v>261</v>
      </c>
    </row>
    <row r="42" spans="1:5" ht="24">
      <c r="A42" s="5">
        <v>38</v>
      </c>
      <c r="B42" s="3">
        <v>2019</v>
      </c>
      <c r="C42" s="8" t="str">
        <f>LEFT(Sheet2!AD39,2)&amp;"*"</f>
        <v>김미*</v>
      </c>
      <c r="D42" s="10" t="s">
        <v>343</v>
      </c>
      <c r="E42" s="7" t="s">
        <v>261</v>
      </c>
    </row>
    <row r="43" spans="1:5" ht="24">
      <c r="A43" s="5">
        <v>39</v>
      </c>
      <c r="B43" s="3">
        <v>2019</v>
      </c>
      <c r="C43" s="8" t="str">
        <f>LEFT(Sheet2!AD40,2)&amp;"*"</f>
        <v>김미*</v>
      </c>
      <c r="D43" s="10" t="s">
        <v>350</v>
      </c>
      <c r="E43" s="7" t="s">
        <v>261</v>
      </c>
    </row>
    <row r="44" spans="1:5" ht="24">
      <c r="A44" s="5">
        <v>40</v>
      </c>
      <c r="B44" s="3">
        <v>2019</v>
      </c>
      <c r="C44" s="8" t="str">
        <f>LEFT(Sheet2!AD41,2)&amp;"*"</f>
        <v>김민*</v>
      </c>
      <c r="D44" s="10" t="s">
        <v>351</v>
      </c>
      <c r="E44" s="7" t="s">
        <v>261</v>
      </c>
    </row>
    <row r="45" spans="1:5">
      <c r="A45" s="5">
        <v>41</v>
      </c>
      <c r="B45" s="3">
        <v>2019</v>
      </c>
      <c r="C45" s="8" t="str">
        <f>LEFT(Sheet2!AD42,2)&amp;"*"</f>
        <v>김병*</v>
      </c>
      <c r="D45" s="10" t="s">
        <v>277</v>
      </c>
      <c r="E45" s="7" t="s">
        <v>261</v>
      </c>
    </row>
    <row r="46" spans="1:5" ht="24">
      <c r="A46" s="5">
        <v>42</v>
      </c>
      <c r="B46" s="3">
        <v>2019</v>
      </c>
      <c r="C46" s="8" t="str">
        <f>LEFT(Sheet2!AD43,2)&amp;"*"</f>
        <v>김병*</v>
      </c>
      <c r="D46" s="10" t="s">
        <v>352</v>
      </c>
      <c r="E46" s="7" t="s">
        <v>261</v>
      </c>
    </row>
    <row r="47" spans="1:5" ht="24">
      <c r="A47" s="5">
        <v>43</v>
      </c>
      <c r="B47" s="3">
        <v>2019</v>
      </c>
      <c r="C47" s="8" t="str">
        <f>LEFT(Sheet2!AD44,2)&amp;"*"</f>
        <v>김보*</v>
      </c>
      <c r="D47" s="10" t="s">
        <v>353</v>
      </c>
      <c r="E47" s="7" t="s">
        <v>261</v>
      </c>
    </row>
    <row r="48" spans="1:5">
      <c r="A48" s="5">
        <v>44</v>
      </c>
      <c r="B48" s="3">
        <v>2019</v>
      </c>
      <c r="C48" s="8" t="str">
        <f>LEFT(Sheet2!AD45,2)&amp;"*"</f>
        <v>김봉*</v>
      </c>
      <c r="D48" s="10" t="s">
        <v>354</v>
      </c>
      <c r="E48" s="7" t="s">
        <v>261</v>
      </c>
    </row>
    <row r="49" spans="1:5" ht="24">
      <c r="A49" s="5">
        <v>45</v>
      </c>
      <c r="B49" s="3">
        <v>2019</v>
      </c>
      <c r="C49" s="8" t="str">
        <f>LEFT(Sheet2!AD46,2)&amp;"*"</f>
        <v>김분*</v>
      </c>
      <c r="D49" s="10" t="s">
        <v>472</v>
      </c>
      <c r="E49" s="7" t="s">
        <v>261</v>
      </c>
    </row>
    <row r="50" spans="1:5" ht="24">
      <c r="A50" s="5">
        <v>46</v>
      </c>
      <c r="B50" s="3">
        <v>2019</v>
      </c>
      <c r="C50" s="8" t="str">
        <f>LEFT(Sheet2!AD47,2)&amp;"*"</f>
        <v>김상*</v>
      </c>
      <c r="D50" s="10" t="s">
        <v>355</v>
      </c>
      <c r="E50" s="7" t="s">
        <v>261</v>
      </c>
    </row>
    <row r="51" spans="1:5" ht="24">
      <c r="A51" s="5">
        <v>47</v>
      </c>
      <c r="B51" s="3">
        <v>2019</v>
      </c>
      <c r="C51" s="8" t="str">
        <f>LEFT(Sheet2!AD48,2)&amp;"*"</f>
        <v>김서*</v>
      </c>
      <c r="D51" s="10" t="s">
        <v>356</v>
      </c>
      <c r="E51" s="7" t="s">
        <v>261</v>
      </c>
    </row>
    <row r="52" spans="1:5">
      <c r="A52" s="5">
        <v>48</v>
      </c>
      <c r="B52" s="3">
        <v>2019</v>
      </c>
      <c r="C52" s="8" t="str">
        <f>LEFT(Sheet2!AD49,2)&amp;"*"</f>
        <v>김서*</v>
      </c>
      <c r="D52" s="10" t="s">
        <v>288</v>
      </c>
      <c r="E52" s="7" t="s">
        <v>261</v>
      </c>
    </row>
    <row r="53" spans="1:5" ht="24">
      <c r="A53" s="5">
        <v>49</v>
      </c>
      <c r="B53" s="3">
        <v>2019</v>
      </c>
      <c r="C53" s="8" t="str">
        <f>LEFT(Sheet2!AD50,2)&amp;"*"</f>
        <v>김성*</v>
      </c>
      <c r="D53" s="10" t="s">
        <v>357</v>
      </c>
      <c r="E53" s="7" t="s">
        <v>261</v>
      </c>
    </row>
    <row r="54" spans="1:5" ht="17.25" customHeight="1">
      <c r="A54" s="5">
        <v>50</v>
      </c>
      <c r="B54" s="3">
        <v>2019</v>
      </c>
      <c r="C54" s="8" t="str">
        <f>LEFT(Sheet2!AD51,2)&amp;"*"</f>
        <v>김소*</v>
      </c>
      <c r="D54" s="10" t="s">
        <v>358</v>
      </c>
      <c r="E54" s="7" t="s">
        <v>261</v>
      </c>
    </row>
    <row r="55" spans="1:5" ht="24">
      <c r="A55" s="5">
        <v>51</v>
      </c>
      <c r="B55" s="3">
        <v>2019</v>
      </c>
      <c r="C55" s="8" t="str">
        <f>LEFT(Sheet2!AD52,2)&amp;"*"</f>
        <v>김소*</v>
      </c>
      <c r="D55" s="10" t="s">
        <v>359</v>
      </c>
      <c r="E55" s="7" t="s">
        <v>261</v>
      </c>
    </row>
    <row r="56" spans="1:5">
      <c r="A56" s="5">
        <v>52</v>
      </c>
      <c r="B56" s="3">
        <v>2019</v>
      </c>
      <c r="C56" s="8" t="str">
        <f>LEFT(Sheet2!AD53,2)&amp;"*"</f>
        <v>김수*</v>
      </c>
      <c r="D56" s="10" t="s">
        <v>473</v>
      </c>
      <c r="E56" s="7" t="s">
        <v>261</v>
      </c>
    </row>
    <row r="57" spans="1:5">
      <c r="A57" s="5">
        <v>53</v>
      </c>
      <c r="B57" s="3">
        <v>2019</v>
      </c>
      <c r="C57" s="8" t="str">
        <f>LEFT(Sheet2!AD54,2)&amp;"*"</f>
        <v>김순*</v>
      </c>
      <c r="D57" s="10" t="s">
        <v>360</v>
      </c>
      <c r="E57" s="7" t="s">
        <v>261</v>
      </c>
    </row>
    <row r="58" spans="1:5">
      <c r="A58" s="5">
        <v>54</v>
      </c>
      <c r="B58" s="3">
        <v>2019</v>
      </c>
      <c r="C58" s="8" t="str">
        <f>LEFT(Sheet2!AD55,2)&amp;"*"</f>
        <v>김신*</v>
      </c>
      <c r="D58" s="10" t="s">
        <v>309</v>
      </c>
      <c r="E58" s="7" t="s">
        <v>261</v>
      </c>
    </row>
    <row r="59" spans="1:5">
      <c r="A59" s="5">
        <v>55</v>
      </c>
      <c r="B59" s="3">
        <v>2019</v>
      </c>
      <c r="C59" s="8" t="str">
        <f>LEFT(Sheet2!AD56,2)&amp;"*"</f>
        <v>김영*</v>
      </c>
      <c r="D59" s="10" t="s">
        <v>361</v>
      </c>
      <c r="E59" s="7" t="s">
        <v>261</v>
      </c>
    </row>
    <row r="60" spans="1:5" ht="24">
      <c r="A60" s="5">
        <v>56</v>
      </c>
      <c r="B60" s="3">
        <v>2019</v>
      </c>
      <c r="C60" s="8" t="str">
        <f>LEFT(Sheet2!AD57,2)&amp;"*"</f>
        <v>김영*</v>
      </c>
      <c r="D60" s="10" t="s">
        <v>474</v>
      </c>
      <c r="E60" s="7" t="s">
        <v>261</v>
      </c>
    </row>
    <row r="61" spans="1:5" ht="24">
      <c r="A61" s="5">
        <v>57</v>
      </c>
      <c r="B61" s="3">
        <v>2019</v>
      </c>
      <c r="C61" s="8" t="str">
        <f>LEFT(Sheet2!AD58,2)&amp;"*"</f>
        <v>김영*</v>
      </c>
      <c r="D61" s="10" t="s">
        <v>362</v>
      </c>
      <c r="E61" s="7" t="s">
        <v>261</v>
      </c>
    </row>
    <row r="62" spans="1:5" ht="24">
      <c r="A62" s="5">
        <v>58</v>
      </c>
      <c r="B62" s="3">
        <v>2019</v>
      </c>
      <c r="C62" s="8" t="str">
        <f>LEFT(Sheet2!AD59,2)&amp;"*"</f>
        <v>김옥*</v>
      </c>
      <c r="D62" s="10" t="s">
        <v>363</v>
      </c>
      <c r="E62" s="7" t="s">
        <v>261</v>
      </c>
    </row>
    <row r="63" spans="1:5">
      <c r="A63" s="5">
        <v>59</v>
      </c>
      <c r="B63" s="3">
        <v>2019</v>
      </c>
      <c r="C63" s="8" t="str">
        <f>LEFT(Sheet2!AD60,2)&amp;"*"</f>
        <v>김용*</v>
      </c>
      <c r="D63" s="10" t="s">
        <v>364</v>
      </c>
      <c r="E63" s="7" t="s">
        <v>261</v>
      </c>
    </row>
    <row r="64" spans="1:5">
      <c r="A64" s="5">
        <v>60</v>
      </c>
      <c r="B64" s="3">
        <v>2019</v>
      </c>
      <c r="C64" s="8" t="str">
        <f>LEFT(Sheet2!AD61,2)&amp;"*"</f>
        <v>김용*</v>
      </c>
      <c r="D64" s="10" t="s">
        <v>364</v>
      </c>
      <c r="E64" s="7" t="s">
        <v>261</v>
      </c>
    </row>
    <row r="65" spans="1:5">
      <c r="A65" s="5">
        <v>61</v>
      </c>
      <c r="B65" s="3">
        <v>2019</v>
      </c>
      <c r="C65" s="8" t="str">
        <f>LEFT(Sheet2!AD62,2)&amp;"*"</f>
        <v>김윤*</v>
      </c>
      <c r="D65" s="10" t="s">
        <v>365</v>
      </c>
      <c r="E65" s="7" t="s">
        <v>261</v>
      </c>
    </row>
    <row r="66" spans="1:5" ht="24">
      <c r="A66" s="5">
        <v>62</v>
      </c>
      <c r="B66" s="3">
        <v>2019</v>
      </c>
      <c r="C66" s="8" t="str">
        <f>LEFT(Sheet2!AD63,2)&amp;"*"</f>
        <v>김윤*</v>
      </c>
      <c r="D66" s="10" t="s">
        <v>281</v>
      </c>
      <c r="E66" s="7" t="s">
        <v>261</v>
      </c>
    </row>
    <row r="67" spans="1:5">
      <c r="A67" s="5">
        <v>63</v>
      </c>
      <c r="B67" s="3">
        <v>2019</v>
      </c>
      <c r="C67" s="8" t="str">
        <f>LEFT(Sheet2!AD64,2)&amp;"*"</f>
        <v>김은*</v>
      </c>
      <c r="D67" s="10" t="s">
        <v>366</v>
      </c>
      <c r="E67" s="7" t="s">
        <v>261</v>
      </c>
    </row>
    <row r="68" spans="1:5" ht="24">
      <c r="A68" s="5">
        <v>64</v>
      </c>
      <c r="B68" s="3">
        <v>2019</v>
      </c>
      <c r="C68" s="8" t="str">
        <f>LEFT(Sheet2!AD65,2)&amp;"*"</f>
        <v>김인*</v>
      </c>
      <c r="D68" s="10" t="s">
        <v>367</v>
      </c>
      <c r="E68" s="7" t="s">
        <v>261</v>
      </c>
    </row>
    <row r="69" spans="1:5" ht="24">
      <c r="A69" s="5">
        <v>65</v>
      </c>
      <c r="B69" s="3">
        <v>2019</v>
      </c>
      <c r="C69" s="8" t="str">
        <f>LEFT(Sheet2!AD66,2)&amp;"*"</f>
        <v>김재*</v>
      </c>
      <c r="D69" s="10" t="s">
        <v>368</v>
      </c>
      <c r="E69" s="7" t="s">
        <v>261</v>
      </c>
    </row>
    <row r="70" spans="1:5" ht="24">
      <c r="A70" s="5">
        <v>66</v>
      </c>
      <c r="B70" s="3">
        <v>2019</v>
      </c>
      <c r="C70" s="8" t="str">
        <f>LEFT(Sheet2!AD67,2)&amp;"*"</f>
        <v>김정*</v>
      </c>
      <c r="D70" s="10" t="s">
        <v>369</v>
      </c>
      <c r="E70" s="7" t="s">
        <v>261</v>
      </c>
    </row>
    <row r="71" spans="1:5">
      <c r="A71" s="5">
        <v>67</v>
      </c>
      <c r="B71" s="3">
        <v>2019</v>
      </c>
      <c r="C71" s="8" t="str">
        <f>LEFT(Sheet2!AD68,2)&amp;"*"</f>
        <v>김정*</v>
      </c>
      <c r="D71" s="10" t="s">
        <v>319</v>
      </c>
      <c r="E71" s="7" t="s">
        <v>261</v>
      </c>
    </row>
    <row r="72" spans="1:5" ht="24">
      <c r="A72" s="5">
        <v>68</v>
      </c>
      <c r="B72" s="3">
        <v>2019</v>
      </c>
      <c r="C72" s="8" t="str">
        <f>LEFT(Sheet2!AD69,2)&amp;"*"</f>
        <v>김종*</v>
      </c>
      <c r="D72" s="10" t="s">
        <v>475</v>
      </c>
      <c r="E72" s="7" t="s">
        <v>261</v>
      </c>
    </row>
    <row r="73" spans="1:5" ht="24">
      <c r="A73" s="5">
        <v>69</v>
      </c>
      <c r="B73" s="3">
        <v>2019</v>
      </c>
      <c r="C73" s="8" t="str">
        <f>LEFT(Sheet2!AD70,2)&amp;"*"</f>
        <v>김종*</v>
      </c>
      <c r="D73" s="10" t="s">
        <v>370</v>
      </c>
      <c r="E73" s="7" t="s">
        <v>261</v>
      </c>
    </row>
    <row r="74" spans="1:5">
      <c r="A74" s="5">
        <v>70</v>
      </c>
      <c r="B74" s="3">
        <v>2019</v>
      </c>
      <c r="C74" s="8" t="str">
        <f>LEFT(Sheet2!AD71,2)&amp;"*"</f>
        <v>김지*</v>
      </c>
      <c r="D74" s="10" t="s">
        <v>371</v>
      </c>
      <c r="E74" s="7" t="s">
        <v>261</v>
      </c>
    </row>
    <row r="75" spans="1:5" ht="24">
      <c r="A75" s="5">
        <v>71</v>
      </c>
      <c r="B75" s="3">
        <v>2019</v>
      </c>
      <c r="C75" s="8" t="str">
        <f>LEFT(Sheet2!AD72,2)&amp;"*"</f>
        <v>김철*</v>
      </c>
      <c r="D75" s="10" t="s">
        <v>476</v>
      </c>
      <c r="E75" s="7" t="s">
        <v>261</v>
      </c>
    </row>
    <row r="76" spans="1:5">
      <c r="A76" s="5">
        <v>72</v>
      </c>
      <c r="B76" s="3">
        <v>2019</v>
      </c>
      <c r="C76" s="8" t="str">
        <f>LEFT(Sheet2!AD73,2)&amp;"*"</f>
        <v>김태*</v>
      </c>
      <c r="D76" s="10" t="s">
        <v>327</v>
      </c>
      <c r="E76" s="7" t="s">
        <v>261</v>
      </c>
    </row>
    <row r="77" spans="1:5" ht="24">
      <c r="A77" s="5">
        <v>73</v>
      </c>
      <c r="B77" s="3">
        <v>2019</v>
      </c>
      <c r="C77" s="8" t="str">
        <f>LEFT(Sheet2!AD74,2)&amp;"*"</f>
        <v>김현*</v>
      </c>
      <c r="D77" s="10" t="s">
        <v>477</v>
      </c>
      <c r="E77" s="7" t="s">
        <v>261</v>
      </c>
    </row>
    <row r="78" spans="1:5" ht="24">
      <c r="A78" s="5">
        <v>74</v>
      </c>
      <c r="B78" s="3">
        <v>2019</v>
      </c>
      <c r="C78" s="8" t="str">
        <f>LEFT(Sheet2!AD75,2)&amp;"*"</f>
        <v>김현*</v>
      </c>
      <c r="D78" s="10" t="s">
        <v>372</v>
      </c>
      <c r="E78" s="7" t="s">
        <v>261</v>
      </c>
    </row>
    <row r="79" spans="1:5" ht="24">
      <c r="A79" s="5">
        <v>75</v>
      </c>
      <c r="B79" s="3">
        <v>2019</v>
      </c>
      <c r="C79" s="8" t="str">
        <f>LEFT(Sheet2!AD76,2)&amp;"*"</f>
        <v>김호*</v>
      </c>
      <c r="D79" s="10" t="s">
        <v>373</v>
      </c>
      <c r="E79" s="7" t="s">
        <v>261</v>
      </c>
    </row>
    <row r="80" spans="1:5" ht="24">
      <c r="A80" s="5">
        <v>76</v>
      </c>
      <c r="B80" s="3">
        <v>2019</v>
      </c>
      <c r="C80" s="8" t="str">
        <f>LEFT(Sheet2!AD77,2)&amp;"*"</f>
        <v>김희*</v>
      </c>
      <c r="D80" s="10" t="s">
        <v>374</v>
      </c>
      <c r="E80" s="7" t="s">
        <v>261</v>
      </c>
    </row>
    <row r="81" spans="1:5">
      <c r="A81" s="5">
        <v>77</v>
      </c>
      <c r="B81" s="3">
        <v>2019</v>
      </c>
      <c r="C81" s="8" t="str">
        <f>LEFT(Sheet2!AD78,2)&amp;"*"</f>
        <v>나용*</v>
      </c>
      <c r="D81" s="10" t="s">
        <v>478</v>
      </c>
      <c r="E81" s="7" t="s">
        <v>261</v>
      </c>
    </row>
    <row r="82" spans="1:5">
      <c r="A82" s="5">
        <v>78</v>
      </c>
      <c r="B82" s="3">
        <v>2019</v>
      </c>
      <c r="C82" s="8" t="str">
        <f>LEFT(Sheet2!AD79,2)&amp;"*"</f>
        <v>남동*</v>
      </c>
      <c r="D82" s="10" t="s">
        <v>479</v>
      </c>
      <c r="E82" s="7" t="s">
        <v>261</v>
      </c>
    </row>
    <row r="83" spans="1:5">
      <c r="A83" s="5">
        <v>79</v>
      </c>
      <c r="B83" s="3">
        <v>2019</v>
      </c>
      <c r="C83" s="8" t="str">
        <f>LEFT(Sheet2!AD80,2)&amp;"*"</f>
        <v>남명*</v>
      </c>
      <c r="D83" s="10" t="s">
        <v>275</v>
      </c>
      <c r="E83" s="7" t="s">
        <v>261</v>
      </c>
    </row>
    <row r="84" spans="1:5">
      <c r="A84" s="5">
        <v>80</v>
      </c>
      <c r="B84" s="3">
        <v>2019</v>
      </c>
      <c r="C84" s="8" t="str">
        <f>LEFT(Sheet2!AD81,2)&amp;"*"</f>
        <v>노난*</v>
      </c>
      <c r="D84" s="10" t="s">
        <v>289</v>
      </c>
      <c r="E84" s="7" t="s">
        <v>261</v>
      </c>
    </row>
    <row r="85" spans="1:5" ht="24">
      <c r="A85" s="5">
        <v>81</v>
      </c>
      <c r="B85" s="3">
        <v>2019</v>
      </c>
      <c r="C85" s="8" t="str">
        <f>LEFT(Sheet2!AD82,2)&amp;"*"</f>
        <v>노정*</v>
      </c>
      <c r="D85" s="10" t="s">
        <v>480</v>
      </c>
      <c r="E85" s="7" t="s">
        <v>261</v>
      </c>
    </row>
    <row r="86" spans="1:5">
      <c r="A86" s="5">
        <v>82</v>
      </c>
      <c r="B86" s="3">
        <v>2019</v>
      </c>
      <c r="C86" s="8" t="str">
        <f>LEFT(Sheet2!AD83,2)&amp;"*"</f>
        <v>다인*</v>
      </c>
      <c r="D86" s="10" t="s">
        <v>328</v>
      </c>
      <c r="E86" s="7" t="s">
        <v>261</v>
      </c>
    </row>
    <row r="87" spans="1:5">
      <c r="A87" s="5">
        <v>83</v>
      </c>
      <c r="B87" s="3">
        <v>2019</v>
      </c>
      <c r="C87" s="8" t="str">
        <f>LEFT(Sheet2!AD84,2)&amp;"*"</f>
        <v>듀브*</v>
      </c>
      <c r="D87" s="10" t="s">
        <v>329</v>
      </c>
      <c r="E87" s="7" t="s">
        <v>261</v>
      </c>
    </row>
    <row r="88" spans="1:5">
      <c r="A88" s="5">
        <v>84</v>
      </c>
      <c r="B88" s="3">
        <v>2019</v>
      </c>
      <c r="C88" s="8" t="str">
        <f>LEFT(Sheet2!AD85,2)&amp;"*"</f>
        <v>류민*</v>
      </c>
      <c r="D88" s="10" t="s">
        <v>375</v>
      </c>
      <c r="E88" s="7" t="s">
        <v>261</v>
      </c>
    </row>
    <row r="89" spans="1:5">
      <c r="A89" s="5">
        <v>85</v>
      </c>
      <c r="B89" s="3">
        <v>2019</v>
      </c>
      <c r="C89" s="8" t="str">
        <f>LEFT(Sheet2!AD86,2)&amp;"*"</f>
        <v>문경*</v>
      </c>
      <c r="D89" s="10" t="s">
        <v>376</v>
      </c>
      <c r="E89" s="7" t="s">
        <v>261</v>
      </c>
    </row>
    <row r="90" spans="1:5" ht="24">
      <c r="A90" s="5">
        <v>86</v>
      </c>
      <c r="B90" s="3">
        <v>2019</v>
      </c>
      <c r="C90" s="8" t="str">
        <f>LEFT(Sheet2!AD87,2)&amp;"*"</f>
        <v>문상*</v>
      </c>
      <c r="D90" s="10" t="s">
        <v>377</v>
      </c>
      <c r="E90" s="7" t="s">
        <v>261</v>
      </c>
    </row>
    <row r="91" spans="1:5" ht="24">
      <c r="A91" s="5">
        <v>87</v>
      </c>
      <c r="B91" s="3">
        <v>2019</v>
      </c>
      <c r="C91" s="8" t="str">
        <f>LEFT(Sheet2!AD88,2)&amp;"*"</f>
        <v>문석*</v>
      </c>
      <c r="D91" s="10" t="s">
        <v>378</v>
      </c>
      <c r="E91" s="7" t="s">
        <v>261</v>
      </c>
    </row>
    <row r="92" spans="1:5">
      <c r="A92" s="5">
        <v>88</v>
      </c>
      <c r="B92" s="3">
        <v>2019</v>
      </c>
      <c r="C92" s="8" t="str">
        <f>LEFT(Sheet2!AD89,2)&amp;"*"</f>
        <v>문옥*</v>
      </c>
      <c r="D92" s="10" t="s">
        <v>282</v>
      </c>
      <c r="E92" s="7" t="s">
        <v>261</v>
      </c>
    </row>
    <row r="93" spans="1:5">
      <c r="A93" s="5">
        <v>89</v>
      </c>
      <c r="B93" s="3">
        <v>2019</v>
      </c>
      <c r="C93" s="8" t="str">
        <f>LEFT(Sheet2!AD90,2)&amp;"*"</f>
        <v>문헌*</v>
      </c>
      <c r="D93" s="10" t="s">
        <v>481</v>
      </c>
      <c r="E93" s="7" t="s">
        <v>261</v>
      </c>
    </row>
    <row r="94" spans="1:5" ht="24">
      <c r="A94" s="5">
        <v>90</v>
      </c>
      <c r="B94" s="3">
        <v>2019</v>
      </c>
      <c r="C94" s="8" t="str">
        <f>LEFT(Sheet2!AD91,2)&amp;"*"</f>
        <v>문헌*</v>
      </c>
      <c r="D94" s="10" t="s">
        <v>482</v>
      </c>
      <c r="E94" s="7" t="s">
        <v>261</v>
      </c>
    </row>
    <row r="95" spans="1:5">
      <c r="A95" s="5">
        <v>91</v>
      </c>
      <c r="B95" s="3">
        <v>2019</v>
      </c>
      <c r="C95" s="8" t="str">
        <f>LEFT(Sheet2!AD92,2)&amp;"*"</f>
        <v>박광*</v>
      </c>
      <c r="D95" s="10" t="s">
        <v>483</v>
      </c>
      <c r="E95" s="7" t="s">
        <v>261</v>
      </c>
    </row>
    <row r="96" spans="1:5" ht="24">
      <c r="A96" s="5">
        <v>92</v>
      </c>
      <c r="B96" s="3">
        <v>2019</v>
      </c>
      <c r="C96" s="8" t="str">
        <f>LEFT(Sheet2!AD93,2)&amp;"*"</f>
        <v>박미*</v>
      </c>
      <c r="D96" s="10" t="s">
        <v>379</v>
      </c>
      <c r="E96" s="7" t="s">
        <v>261</v>
      </c>
    </row>
    <row r="97" spans="1:5" ht="24">
      <c r="A97" s="5">
        <v>93</v>
      </c>
      <c r="B97" s="3">
        <v>2019</v>
      </c>
      <c r="C97" s="8" t="str">
        <f>LEFT(Sheet2!AD94,2)&amp;"*"</f>
        <v>박병*</v>
      </c>
      <c r="D97" s="10" t="s">
        <v>380</v>
      </c>
      <c r="E97" s="7" t="s">
        <v>261</v>
      </c>
    </row>
    <row r="98" spans="1:5" ht="24">
      <c r="A98" s="5">
        <v>94</v>
      </c>
      <c r="B98" s="3">
        <v>2019</v>
      </c>
      <c r="C98" s="8" t="str">
        <f>LEFT(Sheet2!AD95,2)&amp;"*"</f>
        <v>박선*</v>
      </c>
      <c r="D98" s="10" t="s">
        <v>381</v>
      </c>
      <c r="E98" s="7" t="s">
        <v>261</v>
      </c>
    </row>
    <row r="99" spans="1:5">
      <c r="A99" s="5">
        <v>95</v>
      </c>
      <c r="B99" s="3">
        <v>2019</v>
      </c>
      <c r="C99" s="8" t="str">
        <f>LEFT(Sheet2!AD96,2)&amp;"*"</f>
        <v>박순*</v>
      </c>
      <c r="D99" s="10" t="s">
        <v>382</v>
      </c>
      <c r="E99" s="7" t="s">
        <v>261</v>
      </c>
    </row>
    <row r="100" spans="1:5" ht="24">
      <c r="A100" s="5">
        <v>96</v>
      </c>
      <c r="B100" s="3">
        <v>2019</v>
      </c>
      <c r="C100" s="8" t="str">
        <f>LEFT(Sheet2!AD97,2)&amp;"*"</f>
        <v>박시*</v>
      </c>
      <c r="D100" s="10" t="s">
        <v>383</v>
      </c>
      <c r="E100" s="7" t="s">
        <v>261</v>
      </c>
    </row>
    <row r="101" spans="1:5" ht="24">
      <c r="A101" s="5">
        <v>97</v>
      </c>
      <c r="B101" s="3">
        <v>2019</v>
      </c>
      <c r="C101" s="8" t="str">
        <f>LEFT(Sheet2!AD98,2)&amp;"*"</f>
        <v>박영*</v>
      </c>
      <c r="D101" s="10" t="s">
        <v>384</v>
      </c>
      <c r="E101" s="7" t="s">
        <v>261</v>
      </c>
    </row>
    <row r="102" spans="1:5">
      <c r="A102" s="5">
        <v>98</v>
      </c>
      <c r="B102" s="3">
        <v>2019</v>
      </c>
      <c r="C102" s="8" t="str">
        <f>LEFT(Sheet2!AD99,2)&amp;"*"</f>
        <v>박용*</v>
      </c>
      <c r="D102" s="10" t="s">
        <v>385</v>
      </c>
      <c r="E102" s="7" t="s">
        <v>261</v>
      </c>
    </row>
    <row r="103" spans="1:5" ht="24">
      <c r="A103" s="5">
        <v>99</v>
      </c>
      <c r="B103" s="3">
        <v>2019</v>
      </c>
      <c r="C103" s="8" t="str">
        <f>LEFT(Sheet2!AD100,2)&amp;"*"</f>
        <v>박우*</v>
      </c>
      <c r="D103" s="10" t="s">
        <v>484</v>
      </c>
      <c r="E103" s="7" t="s">
        <v>261</v>
      </c>
    </row>
    <row r="104" spans="1:5" ht="24">
      <c r="A104" s="5">
        <v>100</v>
      </c>
      <c r="B104" s="3">
        <v>2019</v>
      </c>
      <c r="C104" s="8" t="str">
        <f>LEFT(Sheet2!AD101,2)&amp;"*"</f>
        <v>박윤*</v>
      </c>
      <c r="D104" s="10" t="s">
        <v>485</v>
      </c>
      <c r="E104" s="7" t="s">
        <v>261</v>
      </c>
    </row>
    <row r="105" spans="1:5" ht="24">
      <c r="A105" s="5">
        <v>101</v>
      </c>
      <c r="B105" s="3">
        <v>2019</v>
      </c>
      <c r="C105" s="8" t="str">
        <f>LEFT(Sheet2!AD102,2)&amp;"*"</f>
        <v>박인*</v>
      </c>
      <c r="D105" s="10" t="s">
        <v>486</v>
      </c>
      <c r="E105" s="7" t="s">
        <v>261</v>
      </c>
    </row>
    <row r="106" spans="1:5">
      <c r="A106" s="5">
        <v>102</v>
      </c>
      <c r="B106" s="3">
        <v>2019</v>
      </c>
      <c r="C106" s="8" t="str">
        <f>LEFT(Sheet2!AD103,2)&amp;"*"</f>
        <v>박정*</v>
      </c>
      <c r="D106" s="10" t="s">
        <v>310</v>
      </c>
      <c r="E106" s="7" t="s">
        <v>261</v>
      </c>
    </row>
    <row r="107" spans="1:5">
      <c r="A107" s="5">
        <v>103</v>
      </c>
      <c r="B107" s="3">
        <v>2019</v>
      </c>
      <c r="C107" s="8" t="str">
        <f>LEFT(Sheet2!AD104,2)&amp;"*"</f>
        <v>박정*</v>
      </c>
      <c r="D107" s="10" t="s">
        <v>386</v>
      </c>
      <c r="E107" s="7" t="s">
        <v>261</v>
      </c>
    </row>
    <row r="108" spans="1:5">
      <c r="A108" s="5">
        <v>104</v>
      </c>
      <c r="B108" s="3">
        <v>2019</v>
      </c>
      <c r="C108" s="8" t="str">
        <f>LEFT(Sheet2!AD105,2)&amp;"*"</f>
        <v>박준*</v>
      </c>
      <c r="D108" s="10" t="s">
        <v>387</v>
      </c>
      <c r="E108" s="7" t="s">
        <v>261</v>
      </c>
    </row>
    <row r="109" spans="1:5" ht="24">
      <c r="A109" s="5">
        <v>105</v>
      </c>
      <c r="B109" s="3">
        <v>2019</v>
      </c>
      <c r="C109" s="8" t="str">
        <f>LEFT(Sheet2!AD106,2)&amp;"*"</f>
        <v>박해*</v>
      </c>
      <c r="D109" s="10" t="s">
        <v>388</v>
      </c>
      <c r="E109" s="7" t="s">
        <v>261</v>
      </c>
    </row>
    <row r="110" spans="1:5" ht="24">
      <c r="A110" s="5">
        <v>106</v>
      </c>
      <c r="B110" s="3">
        <v>2019</v>
      </c>
      <c r="C110" s="8" t="str">
        <f>LEFT(Sheet2!AD107,2)&amp;"*"</f>
        <v>배광*</v>
      </c>
      <c r="D110" s="10" t="s">
        <v>389</v>
      </c>
      <c r="E110" s="7" t="s">
        <v>261</v>
      </c>
    </row>
    <row r="111" spans="1:5">
      <c r="A111" s="5">
        <v>107</v>
      </c>
      <c r="B111" s="3">
        <v>2019</v>
      </c>
      <c r="C111" s="8" t="str">
        <f>LEFT(Sheet2!AD108,2)&amp;"*"</f>
        <v>배상*</v>
      </c>
      <c r="D111" s="10" t="s">
        <v>487</v>
      </c>
      <c r="E111" s="7" t="s">
        <v>261</v>
      </c>
    </row>
    <row r="112" spans="1:5">
      <c r="A112" s="5">
        <v>108</v>
      </c>
      <c r="B112" s="3">
        <v>2019</v>
      </c>
      <c r="C112" s="8" t="str">
        <f>LEFT(Sheet2!AD109,2)&amp;"*"</f>
        <v>배상*</v>
      </c>
      <c r="D112" s="10" t="s">
        <v>487</v>
      </c>
      <c r="E112" s="7" t="s">
        <v>261</v>
      </c>
    </row>
    <row r="113" spans="1:5" ht="24">
      <c r="A113" s="5">
        <v>109</v>
      </c>
      <c r="B113" s="3">
        <v>2019</v>
      </c>
      <c r="C113" s="8" t="str">
        <f>LEFT(Sheet2!AD110,2)&amp;"*"</f>
        <v>배순*</v>
      </c>
      <c r="D113" s="10" t="s">
        <v>390</v>
      </c>
      <c r="E113" s="7" t="s">
        <v>261</v>
      </c>
    </row>
    <row r="114" spans="1:5">
      <c r="A114" s="5">
        <v>110</v>
      </c>
      <c r="B114" s="3">
        <v>2019</v>
      </c>
      <c r="C114" s="8" t="str">
        <f>LEFT(Sheet2!AD111,2)&amp;"*"</f>
        <v>배지*</v>
      </c>
      <c r="D114" s="10" t="s">
        <v>488</v>
      </c>
      <c r="E114" s="7" t="s">
        <v>261</v>
      </c>
    </row>
    <row r="115" spans="1:5" ht="24">
      <c r="A115" s="5">
        <v>111</v>
      </c>
      <c r="B115" s="3">
        <v>2019</v>
      </c>
      <c r="C115" s="8" t="str">
        <f>LEFT(Sheet2!AD112,2)&amp;"*"</f>
        <v>백선*</v>
      </c>
      <c r="D115" s="10" t="s">
        <v>391</v>
      </c>
      <c r="E115" s="7" t="s">
        <v>261</v>
      </c>
    </row>
    <row r="116" spans="1:5">
      <c r="A116" s="5">
        <v>112</v>
      </c>
      <c r="B116" s="3">
        <v>2019</v>
      </c>
      <c r="C116" s="8" t="str">
        <f>LEFT(Sheet2!AD113,2)&amp;"*"</f>
        <v>변상*</v>
      </c>
      <c r="D116" s="10" t="s">
        <v>283</v>
      </c>
      <c r="E116" s="7" t="s">
        <v>261</v>
      </c>
    </row>
    <row r="117" spans="1:5">
      <c r="A117" s="5">
        <v>113</v>
      </c>
      <c r="B117" s="3">
        <v>2019</v>
      </c>
      <c r="C117" s="8" t="str">
        <f>LEFT(Sheet2!AD114,2)&amp;"*"</f>
        <v>변종*</v>
      </c>
      <c r="D117" s="10" t="s">
        <v>392</v>
      </c>
      <c r="E117" s="7" t="s">
        <v>261</v>
      </c>
    </row>
    <row r="118" spans="1:5">
      <c r="A118" s="5">
        <v>114</v>
      </c>
      <c r="B118" s="3">
        <v>2019</v>
      </c>
      <c r="C118" s="8" t="str">
        <f>LEFT(Sheet2!AD115,2)&amp;"*"</f>
        <v>변종*</v>
      </c>
      <c r="D118" s="10" t="s">
        <v>393</v>
      </c>
      <c r="E118" s="7" t="s">
        <v>261</v>
      </c>
    </row>
    <row r="119" spans="1:5" ht="24">
      <c r="A119" s="5">
        <v>115</v>
      </c>
      <c r="B119" s="3">
        <v>2019</v>
      </c>
      <c r="C119" s="8" t="str">
        <f>LEFT(Sheet2!AD116,2)&amp;"*"</f>
        <v>서강*</v>
      </c>
      <c r="D119" s="10" t="s">
        <v>394</v>
      </c>
      <c r="E119" s="7" t="s">
        <v>261</v>
      </c>
    </row>
    <row r="120" spans="1:5" ht="24">
      <c r="A120" s="5">
        <v>116</v>
      </c>
      <c r="B120" s="3">
        <v>2019</v>
      </c>
      <c r="C120" s="8" t="str">
        <f>LEFT(Sheet2!AD117,2)&amp;"*"</f>
        <v>서선*</v>
      </c>
      <c r="D120" s="10" t="s">
        <v>395</v>
      </c>
      <c r="E120" s="7" t="s">
        <v>261</v>
      </c>
    </row>
    <row r="121" spans="1:5">
      <c r="A121" s="5">
        <v>117</v>
      </c>
      <c r="B121" s="3">
        <v>2019</v>
      </c>
      <c r="C121" s="8" t="str">
        <f>LEFT(Sheet2!AD118,2)&amp;"*"</f>
        <v>서재*</v>
      </c>
      <c r="D121" s="10" t="s">
        <v>320</v>
      </c>
      <c r="E121" s="7" t="s">
        <v>261</v>
      </c>
    </row>
    <row r="122" spans="1:5" ht="24">
      <c r="A122" s="5">
        <v>118</v>
      </c>
      <c r="B122" s="3">
        <v>2019</v>
      </c>
      <c r="C122" s="8" t="str">
        <f>LEFT(Sheet2!AD119,2)&amp;"*"</f>
        <v>서판*</v>
      </c>
      <c r="D122" s="10" t="s">
        <v>396</v>
      </c>
      <c r="E122" s="7" t="s">
        <v>261</v>
      </c>
    </row>
    <row r="123" spans="1:5" ht="24">
      <c r="A123" s="5">
        <v>119</v>
      </c>
      <c r="B123" s="3">
        <v>2019</v>
      </c>
      <c r="C123" s="8" t="str">
        <f>LEFT(Sheet2!AD120,2)&amp;"*"</f>
        <v>석혜*</v>
      </c>
      <c r="D123" s="10" t="s">
        <v>284</v>
      </c>
      <c r="E123" s="7" t="s">
        <v>261</v>
      </c>
    </row>
    <row r="124" spans="1:5" ht="24">
      <c r="A124" s="5">
        <v>120</v>
      </c>
      <c r="B124" s="3">
        <v>2019</v>
      </c>
      <c r="C124" s="8" t="str">
        <f>LEFT(Sheet2!AD121,2)&amp;"*"</f>
        <v>성기*</v>
      </c>
      <c r="D124" s="10" t="s">
        <v>489</v>
      </c>
      <c r="E124" s="7" t="s">
        <v>261</v>
      </c>
    </row>
    <row r="125" spans="1:5">
      <c r="A125" s="5">
        <v>121</v>
      </c>
      <c r="B125" s="3">
        <v>2019</v>
      </c>
      <c r="C125" s="8" t="str">
        <f>LEFT(Sheet2!AD122,2)&amp;"*"</f>
        <v>센텀*</v>
      </c>
      <c r="D125" s="10" t="s">
        <v>397</v>
      </c>
      <c r="E125" s="7" t="s">
        <v>261</v>
      </c>
    </row>
    <row r="126" spans="1:5">
      <c r="A126" s="5">
        <v>122</v>
      </c>
      <c r="B126" s="3">
        <v>2019</v>
      </c>
      <c r="C126" s="8" t="str">
        <f>LEFT(Sheet2!AD123,2)&amp;"*"</f>
        <v>소미*</v>
      </c>
      <c r="D126" s="10" t="s">
        <v>321</v>
      </c>
      <c r="E126" s="7" t="s">
        <v>261</v>
      </c>
    </row>
    <row r="127" spans="1:5">
      <c r="A127" s="5">
        <v>123</v>
      </c>
      <c r="B127" s="3">
        <v>2019</v>
      </c>
      <c r="C127" s="8" t="str">
        <f>LEFT(Sheet2!AD124,2)&amp;"*"</f>
        <v>손경*</v>
      </c>
      <c r="D127" s="10" t="s">
        <v>285</v>
      </c>
      <c r="E127" s="7" t="s">
        <v>261</v>
      </c>
    </row>
    <row r="128" spans="1:5" ht="24">
      <c r="A128" s="5">
        <v>124</v>
      </c>
      <c r="B128" s="3">
        <v>2019</v>
      </c>
      <c r="C128" s="8" t="str">
        <f>LEFT(Sheet2!AD125,2)&amp;"*"</f>
        <v>손금*</v>
      </c>
      <c r="D128" s="10" t="s">
        <v>398</v>
      </c>
      <c r="E128" s="7" t="s">
        <v>261</v>
      </c>
    </row>
    <row r="129" spans="1:5" ht="24">
      <c r="A129" s="5">
        <v>125</v>
      </c>
      <c r="B129" s="3">
        <v>2019</v>
      </c>
      <c r="C129" s="8" t="str">
        <f>LEFT(Sheet2!AD126,2)&amp;"*"</f>
        <v>손금*</v>
      </c>
      <c r="D129" s="10" t="s">
        <v>367</v>
      </c>
      <c r="E129" s="7" t="s">
        <v>261</v>
      </c>
    </row>
    <row r="130" spans="1:5">
      <c r="A130" s="5">
        <v>126</v>
      </c>
      <c r="B130" s="3">
        <v>2019</v>
      </c>
      <c r="C130" s="8" t="str">
        <f>LEFT(Sheet2!AD127,2)&amp;"*"</f>
        <v>송순*</v>
      </c>
      <c r="D130" s="10" t="s">
        <v>330</v>
      </c>
      <c r="E130" s="7" t="s">
        <v>261</v>
      </c>
    </row>
    <row r="131" spans="1:5" ht="24">
      <c r="A131" s="5">
        <v>127</v>
      </c>
      <c r="B131" s="3">
        <v>2019</v>
      </c>
      <c r="C131" s="8" t="str">
        <f>LEFT(Sheet2!AD128,2)&amp;"*"</f>
        <v>송한*</v>
      </c>
      <c r="D131" s="10" t="s">
        <v>399</v>
      </c>
      <c r="E131" s="7" t="s">
        <v>261</v>
      </c>
    </row>
    <row r="132" spans="1:5" ht="24">
      <c r="A132" s="5">
        <v>128</v>
      </c>
      <c r="B132" s="3">
        <v>2019</v>
      </c>
      <c r="C132" s="8" t="str">
        <f>LEFT(Sheet2!AD129,2)&amp;"*"</f>
        <v>신선*</v>
      </c>
      <c r="D132" s="10" t="s">
        <v>490</v>
      </c>
      <c r="E132" s="7" t="s">
        <v>261</v>
      </c>
    </row>
    <row r="133" spans="1:5" ht="24">
      <c r="A133" s="5">
        <v>129</v>
      </c>
      <c r="B133" s="3">
        <v>2019</v>
      </c>
      <c r="C133" s="8" t="str">
        <f>LEFT(Sheet2!AD130,2)&amp;"*"</f>
        <v>신용*</v>
      </c>
      <c r="D133" s="10" t="s">
        <v>400</v>
      </c>
      <c r="E133" s="7" t="s">
        <v>261</v>
      </c>
    </row>
    <row r="134" spans="1:5" ht="24">
      <c r="A134" s="5">
        <v>130</v>
      </c>
      <c r="B134" s="3">
        <v>2019</v>
      </c>
      <c r="C134" s="8" t="str">
        <f>LEFT(Sheet2!AD131,2)&amp;"*"</f>
        <v>신정*</v>
      </c>
      <c r="D134" s="10" t="s">
        <v>491</v>
      </c>
      <c r="E134" s="7" t="s">
        <v>261</v>
      </c>
    </row>
    <row r="135" spans="1:5" ht="24">
      <c r="A135" s="5">
        <v>131</v>
      </c>
      <c r="B135" s="3">
        <v>2019</v>
      </c>
      <c r="C135" s="8" t="str">
        <f>LEFT(Sheet2!AD132,2)&amp;"*"</f>
        <v>신희*</v>
      </c>
      <c r="D135" s="10" t="s">
        <v>492</v>
      </c>
      <c r="E135" s="7" t="s">
        <v>261</v>
      </c>
    </row>
    <row r="136" spans="1:5" ht="24">
      <c r="A136" s="5">
        <v>132</v>
      </c>
      <c r="B136" s="3">
        <v>2019</v>
      </c>
      <c r="C136" s="8" t="str">
        <f>LEFT(Sheet2!AD133,2)&amp;"*"</f>
        <v>심성*</v>
      </c>
      <c r="D136" s="10" t="s">
        <v>493</v>
      </c>
      <c r="E136" s="7" t="s">
        <v>261</v>
      </c>
    </row>
    <row r="137" spans="1:5">
      <c r="A137" s="5">
        <v>133</v>
      </c>
      <c r="B137" s="3">
        <v>2019</v>
      </c>
      <c r="C137" s="8" t="str">
        <f>LEFT(Sheet2!AD134,2)&amp;"*"</f>
        <v>아시*</v>
      </c>
      <c r="D137" s="10" t="s">
        <v>311</v>
      </c>
      <c r="E137" s="7" t="s">
        <v>261</v>
      </c>
    </row>
    <row r="138" spans="1:5">
      <c r="A138" s="5">
        <v>134</v>
      </c>
      <c r="B138" s="3">
        <v>2019</v>
      </c>
      <c r="C138" s="8" t="str">
        <f>LEFT(Sheet2!AD135,2)&amp;"*"</f>
        <v>안병*</v>
      </c>
      <c r="D138" s="10" t="s">
        <v>401</v>
      </c>
      <c r="E138" s="7" t="s">
        <v>261</v>
      </c>
    </row>
    <row r="139" spans="1:5">
      <c r="A139" s="5">
        <v>135</v>
      </c>
      <c r="B139" s="3">
        <v>2019</v>
      </c>
      <c r="C139" s="8" t="str">
        <f>LEFT(Sheet2!AD136,2)&amp;"*"</f>
        <v>양근*</v>
      </c>
      <c r="D139" s="10" t="s">
        <v>494</v>
      </c>
      <c r="E139" s="7" t="s">
        <v>261</v>
      </c>
    </row>
    <row r="140" spans="1:5">
      <c r="A140" s="5">
        <v>136</v>
      </c>
      <c r="B140" s="3">
        <v>2019</v>
      </c>
      <c r="C140" s="8" t="str">
        <f>LEFT(Sheet2!AD137,2)&amp;"*"</f>
        <v>양동*</v>
      </c>
      <c r="D140" s="10" t="s">
        <v>402</v>
      </c>
      <c r="E140" s="7" t="s">
        <v>261</v>
      </c>
    </row>
    <row r="141" spans="1:5" ht="24">
      <c r="A141" s="5">
        <v>137</v>
      </c>
      <c r="B141" s="3">
        <v>2019</v>
      </c>
      <c r="C141" s="8" t="str">
        <f>LEFT(Sheet2!AD138,2)&amp;"*"</f>
        <v>양소*</v>
      </c>
      <c r="D141" s="10" t="s">
        <v>495</v>
      </c>
      <c r="E141" s="7" t="s">
        <v>261</v>
      </c>
    </row>
    <row r="142" spans="1:5" ht="24">
      <c r="A142" s="5">
        <v>138</v>
      </c>
      <c r="B142" s="3">
        <v>2019</v>
      </c>
      <c r="C142" s="8" t="str">
        <f>LEFT(Sheet2!AD139,2)&amp;"*"</f>
        <v>양용*</v>
      </c>
      <c r="D142" s="10" t="s">
        <v>403</v>
      </c>
      <c r="E142" s="7" t="s">
        <v>261</v>
      </c>
    </row>
    <row r="143" spans="1:5" ht="24">
      <c r="A143" s="5">
        <v>139</v>
      </c>
      <c r="B143" s="3">
        <v>2019</v>
      </c>
      <c r="C143" s="8" t="str">
        <f>LEFT(Sheet2!AD140,2)&amp;"*"</f>
        <v>오성*</v>
      </c>
      <c r="D143" s="10" t="s">
        <v>404</v>
      </c>
      <c r="E143" s="7" t="s">
        <v>261</v>
      </c>
    </row>
    <row r="144" spans="1:5">
      <c r="A144" s="5">
        <v>140</v>
      </c>
      <c r="B144" s="3">
        <v>2019</v>
      </c>
      <c r="C144" s="8" t="str">
        <f>LEFT(Sheet2!AD141,2)&amp;"*"</f>
        <v>오항*</v>
      </c>
      <c r="D144" s="10" t="s">
        <v>312</v>
      </c>
      <c r="E144" s="7" t="s">
        <v>261</v>
      </c>
    </row>
    <row r="145" spans="1:5" ht="24">
      <c r="A145" s="5">
        <v>141</v>
      </c>
      <c r="B145" s="3">
        <v>2019</v>
      </c>
      <c r="C145" s="8" t="str">
        <f>LEFT(Sheet2!AD142,2)&amp;"*"</f>
        <v>옥지*</v>
      </c>
      <c r="D145" s="10" t="s">
        <v>405</v>
      </c>
      <c r="E145" s="7" t="s">
        <v>261</v>
      </c>
    </row>
    <row r="146" spans="1:5">
      <c r="A146" s="5">
        <v>142</v>
      </c>
      <c r="B146" s="3">
        <v>2019</v>
      </c>
      <c r="C146" s="8" t="str">
        <f>LEFT(Sheet2!AD143,2)&amp;"*"</f>
        <v>우선*</v>
      </c>
      <c r="D146" s="10" t="s">
        <v>496</v>
      </c>
      <c r="E146" s="7" t="s">
        <v>261</v>
      </c>
    </row>
    <row r="147" spans="1:5">
      <c r="A147" s="5">
        <v>143</v>
      </c>
      <c r="B147" s="3">
        <v>2019</v>
      </c>
      <c r="C147" s="8" t="str">
        <f>LEFT(Sheet2!AD144,2)&amp;"*"</f>
        <v>우한*</v>
      </c>
      <c r="D147" s="10" t="s">
        <v>406</v>
      </c>
      <c r="E147" s="7" t="s">
        <v>261</v>
      </c>
    </row>
    <row r="148" spans="1:5" ht="24">
      <c r="A148" s="5">
        <v>144</v>
      </c>
      <c r="B148" s="3">
        <v>2019</v>
      </c>
      <c r="C148" s="8" t="str">
        <f>LEFT(Sheet2!AD145,2)&amp;"*"</f>
        <v>원종*</v>
      </c>
      <c r="D148" s="10" t="s">
        <v>407</v>
      </c>
      <c r="E148" s="7" t="s">
        <v>261</v>
      </c>
    </row>
    <row r="149" spans="1:5" ht="24">
      <c r="A149" s="5">
        <v>145</v>
      </c>
      <c r="B149" s="3">
        <v>2019</v>
      </c>
      <c r="C149" s="8" t="str">
        <f>LEFT(Sheet2!AD146,2)&amp;"*"</f>
        <v>유연*</v>
      </c>
      <c r="D149" s="10" t="s">
        <v>408</v>
      </c>
      <c r="E149" s="7" t="s">
        <v>261</v>
      </c>
    </row>
    <row r="150" spans="1:5" ht="24">
      <c r="A150" s="5">
        <v>146</v>
      </c>
      <c r="B150" s="3">
        <v>2019</v>
      </c>
      <c r="C150" s="8" t="str">
        <f>LEFT(Sheet2!AD147,2)&amp;"*"</f>
        <v>유재*</v>
      </c>
      <c r="D150" s="10" t="s">
        <v>409</v>
      </c>
      <c r="E150" s="7" t="s">
        <v>261</v>
      </c>
    </row>
    <row r="151" spans="1:5" ht="24">
      <c r="A151" s="5">
        <v>147</v>
      </c>
      <c r="B151" s="3">
        <v>2019</v>
      </c>
      <c r="C151" s="8" t="str">
        <f>LEFT(Sheet2!AD148,2)&amp;"*"</f>
        <v>윤대*</v>
      </c>
      <c r="D151" s="10" t="s">
        <v>497</v>
      </c>
      <c r="E151" s="7" t="s">
        <v>261</v>
      </c>
    </row>
    <row r="152" spans="1:5" ht="24">
      <c r="A152" s="5">
        <v>148</v>
      </c>
      <c r="B152" s="3">
        <v>2019</v>
      </c>
      <c r="C152" s="8" t="str">
        <f>LEFT(Sheet2!AD149,2)&amp;"*"</f>
        <v>윤소*</v>
      </c>
      <c r="D152" s="10" t="s">
        <v>498</v>
      </c>
      <c r="E152" s="7" t="s">
        <v>261</v>
      </c>
    </row>
    <row r="153" spans="1:5">
      <c r="A153" s="5">
        <v>149</v>
      </c>
      <c r="B153" s="3">
        <v>2019</v>
      </c>
      <c r="C153" s="8" t="str">
        <f>LEFT(Sheet2!AD150,2)&amp;"*"</f>
        <v>윤영*</v>
      </c>
      <c r="D153" s="10" t="s">
        <v>300</v>
      </c>
      <c r="E153" s="7" t="s">
        <v>261</v>
      </c>
    </row>
    <row r="154" spans="1:5" ht="24">
      <c r="A154" s="5">
        <v>150</v>
      </c>
      <c r="B154" s="3">
        <v>2019</v>
      </c>
      <c r="C154" s="8" t="str">
        <f>LEFT(Sheet2!AD151,2)&amp;"*"</f>
        <v>윤현*</v>
      </c>
      <c r="D154" s="10" t="s">
        <v>410</v>
      </c>
      <c r="E154" s="7" t="s">
        <v>261</v>
      </c>
    </row>
    <row r="155" spans="1:5">
      <c r="A155" s="5">
        <v>151</v>
      </c>
      <c r="B155" s="3">
        <v>2019</v>
      </c>
      <c r="C155" s="8" t="str">
        <f>LEFT(Sheet2!AD152,2)&amp;"*"</f>
        <v>의료*</v>
      </c>
      <c r="D155" s="10" t="s">
        <v>331</v>
      </c>
      <c r="E155" s="7" t="s">
        <v>261</v>
      </c>
    </row>
    <row r="156" spans="1:5">
      <c r="A156" s="5">
        <v>152</v>
      </c>
      <c r="B156" s="3">
        <v>2019</v>
      </c>
      <c r="C156" s="8" t="str">
        <f>LEFT(Sheet2!AD153,2)&amp;"*"</f>
        <v>의료*</v>
      </c>
      <c r="D156" s="10" t="s">
        <v>290</v>
      </c>
      <c r="E156" s="7" t="s">
        <v>261</v>
      </c>
    </row>
    <row r="157" spans="1:5">
      <c r="A157" s="5">
        <v>153</v>
      </c>
      <c r="B157" s="3">
        <v>2019</v>
      </c>
      <c r="C157" s="8" t="str">
        <f>LEFT(Sheet2!AD154,2)&amp;"*"</f>
        <v>이경*</v>
      </c>
      <c r="D157" s="10" t="s">
        <v>411</v>
      </c>
      <c r="E157" s="7" t="s">
        <v>261</v>
      </c>
    </row>
    <row r="158" spans="1:5" ht="24">
      <c r="A158" s="5">
        <v>154</v>
      </c>
      <c r="B158" s="3">
        <v>2019</v>
      </c>
      <c r="C158" s="8" t="str">
        <f>LEFT(Sheet2!AD155,2)&amp;"*"</f>
        <v>이경*</v>
      </c>
      <c r="D158" s="10" t="s">
        <v>412</v>
      </c>
      <c r="E158" s="7" t="s">
        <v>261</v>
      </c>
    </row>
    <row r="159" spans="1:5">
      <c r="A159" s="5">
        <v>155</v>
      </c>
      <c r="B159" s="3">
        <v>2019</v>
      </c>
      <c r="C159" s="8" t="str">
        <f>LEFT(Sheet2!AD156,2)&amp;"*"</f>
        <v>이길*</v>
      </c>
      <c r="D159" s="10" t="s">
        <v>313</v>
      </c>
      <c r="E159" s="7" t="s">
        <v>261</v>
      </c>
    </row>
    <row r="160" spans="1:5">
      <c r="A160" s="5">
        <v>156</v>
      </c>
      <c r="B160" s="3">
        <v>2019</v>
      </c>
      <c r="C160" s="8" t="str">
        <f>LEFT(Sheet2!AD157,2)&amp;"*"</f>
        <v>이나*</v>
      </c>
      <c r="D160" s="10" t="s">
        <v>499</v>
      </c>
      <c r="E160" s="7" t="s">
        <v>261</v>
      </c>
    </row>
    <row r="161" spans="1:5" ht="24">
      <c r="A161" s="5">
        <v>157</v>
      </c>
      <c r="B161" s="3">
        <v>2019</v>
      </c>
      <c r="C161" s="8" t="str">
        <f>LEFT(Sheet2!AD158,2)&amp;"*"</f>
        <v>이동*</v>
      </c>
      <c r="D161" s="10" t="s">
        <v>413</v>
      </c>
      <c r="E161" s="7" t="s">
        <v>261</v>
      </c>
    </row>
    <row r="162" spans="1:5" ht="24">
      <c r="A162" s="5">
        <v>158</v>
      </c>
      <c r="B162" s="3">
        <v>2019</v>
      </c>
      <c r="C162" s="8" t="str">
        <f>LEFT(Sheet2!AD159,2)&amp;"*"</f>
        <v>이명*</v>
      </c>
      <c r="D162" s="10" t="s">
        <v>414</v>
      </c>
      <c r="E162" s="7" t="s">
        <v>261</v>
      </c>
    </row>
    <row r="163" spans="1:5" ht="24">
      <c r="A163" s="5">
        <v>159</v>
      </c>
      <c r="B163" s="3">
        <v>2019</v>
      </c>
      <c r="C163" s="8" t="str">
        <f>LEFT(Sheet2!AD160,2)&amp;"*"</f>
        <v>이미*</v>
      </c>
      <c r="D163" s="10" t="s">
        <v>500</v>
      </c>
      <c r="E163" s="7" t="s">
        <v>261</v>
      </c>
    </row>
    <row r="164" spans="1:5">
      <c r="A164" s="5">
        <v>160</v>
      </c>
      <c r="B164" s="3">
        <v>2019</v>
      </c>
      <c r="C164" s="8" t="str">
        <f>LEFT(Sheet2!AD161,2)&amp;"*"</f>
        <v>이분*</v>
      </c>
      <c r="D164" s="10" t="s">
        <v>322</v>
      </c>
      <c r="E164" s="7" t="s">
        <v>261</v>
      </c>
    </row>
    <row r="165" spans="1:5">
      <c r="A165" s="5">
        <v>161</v>
      </c>
      <c r="B165" s="3">
        <v>2019</v>
      </c>
      <c r="C165" s="8" t="str">
        <f>LEFT(Sheet2!AD162,2)&amp;"*"</f>
        <v>이상*</v>
      </c>
      <c r="D165" s="10" t="s">
        <v>332</v>
      </c>
      <c r="E165" s="7" t="s">
        <v>261</v>
      </c>
    </row>
    <row r="166" spans="1:5">
      <c r="A166" s="5">
        <v>162</v>
      </c>
      <c r="B166" s="3">
        <v>2019</v>
      </c>
      <c r="C166" s="8" t="str">
        <f>LEFT(Sheet2!AD163,2)&amp;"*"</f>
        <v>이상*</v>
      </c>
      <c r="D166" s="10" t="s">
        <v>332</v>
      </c>
      <c r="E166" s="7" t="s">
        <v>261</v>
      </c>
    </row>
    <row r="167" spans="1:5" ht="24">
      <c r="A167" s="5">
        <v>163</v>
      </c>
      <c r="B167" s="3">
        <v>2019</v>
      </c>
      <c r="C167" s="8" t="str">
        <f>LEFT(Sheet2!AD164,2)&amp;"*"</f>
        <v>이상*</v>
      </c>
      <c r="D167" s="10" t="s">
        <v>415</v>
      </c>
      <c r="E167" s="7" t="s">
        <v>261</v>
      </c>
    </row>
    <row r="168" spans="1:5" ht="24">
      <c r="A168" s="5">
        <v>164</v>
      </c>
      <c r="B168" s="3">
        <v>2019</v>
      </c>
      <c r="C168" s="8" t="str">
        <f>LEFT(Sheet2!AD165,2)&amp;"*"</f>
        <v>이상*</v>
      </c>
      <c r="D168" s="10" t="s">
        <v>416</v>
      </c>
      <c r="E168" s="7" t="s">
        <v>261</v>
      </c>
    </row>
    <row r="169" spans="1:5" ht="24">
      <c r="A169" s="5">
        <v>165</v>
      </c>
      <c r="B169" s="3">
        <v>2019</v>
      </c>
      <c r="C169" s="8" t="str">
        <f>LEFT(Sheet2!AD166,2)&amp;"*"</f>
        <v>이상*</v>
      </c>
      <c r="D169" s="10" t="s">
        <v>417</v>
      </c>
      <c r="E169" s="7" t="s">
        <v>261</v>
      </c>
    </row>
    <row r="170" spans="1:5" ht="24">
      <c r="A170" s="5">
        <v>166</v>
      </c>
      <c r="B170" s="3">
        <v>2019</v>
      </c>
      <c r="C170" s="8" t="str">
        <f>LEFT(Sheet2!AD167,2)&amp;"*"</f>
        <v>이상*</v>
      </c>
      <c r="D170" s="10" t="s">
        <v>418</v>
      </c>
      <c r="E170" s="7" t="s">
        <v>261</v>
      </c>
    </row>
    <row r="171" spans="1:5">
      <c r="A171" s="5">
        <v>167</v>
      </c>
      <c r="B171" s="3">
        <v>2019</v>
      </c>
      <c r="C171" s="8" t="str">
        <f>LEFT(Sheet2!AD168,2)&amp;"*"</f>
        <v>이성*</v>
      </c>
      <c r="D171" s="10" t="s">
        <v>419</v>
      </c>
      <c r="E171" s="7" t="s">
        <v>261</v>
      </c>
    </row>
    <row r="172" spans="1:5" ht="24">
      <c r="A172" s="5">
        <v>168</v>
      </c>
      <c r="B172" s="3">
        <v>2019</v>
      </c>
      <c r="C172" s="8" t="str">
        <f>LEFT(Sheet2!AD169,2)&amp;"*"</f>
        <v>이세*</v>
      </c>
      <c r="D172" s="10" t="s">
        <v>420</v>
      </c>
      <c r="E172" s="7" t="s">
        <v>261</v>
      </c>
    </row>
    <row r="173" spans="1:5" ht="24">
      <c r="A173" s="5">
        <v>169</v>
      </c>
      <c r="B173" s="3">
        <v>2019</v>
      </c>
      <c r="C173" s="8" t="str">
        <f>LEFT(Sheet2!AD170,2)&amp;"*"</f>
        <v>이소*</v>
      </c>
      <c r="D173" s="10" t="s">
        <v>501</v>
      </c>
      <c r="E173" s="7" t="s">
        <v>261</v>
      </c>
    </row>
    <row r="174" spans="1:5">
      <c r="A174" s="5">
        <v>170</v>
      </c>
      <c r="B174" s="3">
        <v>2019</v>
      </c>
      <c r="C174" s="8" t="str">
        <f>LEFT(Sheet2!AD171,2)&amp;"*"</f>
        <v>이수*</v>
      </c>
      <c r="D174" s="10" t="s">
        <v>502</v>
      </c>
      <c r="E174" s="7" t="s">
        <v>261</v>
      </c>
    </row>
    <row r="175" spans="1:5" ht="24">
      <c r="A175" s="5">
        <v>171</v>
      </c>
      <c r="B175" s="3">
        <v>2019</v>
      </c>
      <c r="C175" s="8" t="str">
        <f>LEFT(Sheet2!AD172,2)&amp;"*"</f>
        <v>이수*</v>
      </c>
      <c r="D175" s="10" t="s">
        <v>421</v>
      </c>
      <c r="E175" s="7" t="s">
        <v>261</v>
      </c>
    </row>
    <row r="176" spans="1:5">
      <c r="A176" s="5">
        <v>172</v>
      </c>
      <c r="B176" s="3">
        <v>2019</v>
      </c>
      <c r="C176" s="8" t="str">
        <f>LEFT(Sheet2!AD173,2)&amp;"*"</f>
        <v>이수*</v>
      </c>
      <c r="D176" s="10" t="s">
        <v>323</v>
      </c>
      <c r="E176" s="7" t="s">
        <v>261</v>
      </c>
    </row>
    <row r="177" spans="1:5">
      <c r="A177" s="5">
        <v>173</v>
      </c>
      <c r="B177" s="3">
        <v>2019</v>
      </c>
      <c r="C177" s="8" t="str">
        <f>LEFT(Sheet2!AD174,2)&amp;"*"</f>
        <v>이숙*</v>
      </c>
      <c r="D177" s="10" t="s">
        <v>422</v>
      </c>
      <c r="E177" s="7" t="s">
        <v>261</v>
      </c>
    </row>
    <row r="178" spans="1:5" ht="24">
      <c r="A178" s="5">
        <v>174</v>
      </c>
      <c r="B178" s="3">
        <v>2019</v>
      </c>
      <c r="C178" s="8" t="str">
        <f>LEFT(Sheet2!AD175,2)&amp;"*"</f>
        <v>이순*</v>
      </c>
      <c r="D178" s="10" t="s">
        <v>423</v>
      </c>
      <c r="E178" s="7" t="s">
        <v>261</v>
      </c>
    </row>
    <row r="179" spans="1:5" ht="24">
      <c r="A179" s="5">
        <v>175</v>
      </c>
      <c r="B179" s="3">
        <v>2019</v>
      </c>
      <c r="C179" s="8" t="str">
        <f>LEFT(Sheet2!AD176,2)&amp;"*"</f>
        <v>이안*</v>
      </c>
      <c r="D179" s="10" t="s">
        <v>503</v>
      </c>
      <c r="E179" s="7" t="s">
        <v>261</v>
      </c>
    </row>
    <row r="180" spans="1:5">
      <c r="A180" s="5">
        <v>176</v>
      </c>
      <c r="B180" s="3">
        <v>2019</v>
      </c>
      <c r="C180" s="8" t="str">
        <f>LEFT(Sheet2!AD177,2)&amp;"*"</f>
        <v>이엔*</v>
      </c>
      <c r="D180" s="10" t="s">
        <v>424</v>
      </c>
      <c r="E180" s="7" t="s">
        <v>261</v>
      </c>
    </row>
    <row r="181" spans="1:5" ht="24">
      <c r="A181" s="5">
        <v>177</v>
      </c>
      <c r="B181" s="3">
        <v>2019</v>
      </c>
      <c r="C181" s="8" t="str">
        <f>LEFT(Sheet2!AD178,2)&amp;"*"</f>
        <v>이옥*</v>
      </c>
      <c r="D181" s="10" t="s">
        <v>425</v>
      </c>
      <c r="E181" s="7" t="s">
        <v>261</v>
      </c>
    </row>
    <row r="182" spans="1:5">
      <c r="A182" s="5">
        <v>178</v>
      </c>
      <c r="B182" s="3">
        <v>2019</v>
      </c>
      <c r="C182" s="8" t="str">
        <f>LEFT(Sheet2!AD179,2)&amp;"*"</f>
        <v>이옥*</v>
      </c>
      <c r="D182" s="10" t="s">
        <v>426</v>
      </c>
      <c r="E182" s="7" t="s">
        <v>261</v>
      </c>
    </row>
    <row r="183" spans="1:5" ht="24">
      <c r="A183" s="5">
        <v>179</v>
      </c>
      <c r="B183" s="3">
        <v>2019</v>
      </c>
      <c r="C183" s="8" t="str">
        <f>LEFT(Sheet2!AD180,2)&amp;"*"</f>
        <v>이용*</v>
      </c>
      <c r="D183" s="10" t="s">
        <v>427</v>
      </c>
      <c r="E183" s="7" t="s">
        <v>261</v>
      </c>
    </row>
    <row r="184" spans="1:5">
      <c r="A184" s="5">
        <v>180</v>
      </c>
      <c r="B184" s="3">
        <v>2019</v>
      </c>
      <c r="C184" s="8" t="str">
        <f>LEFT(Sheet2!AD181,2)&amp;"*"</f>
        <v>이용*</v>
      </c>
      <c r="D184" s="10" t="s">
        <v>278</v>
      </c>
      <c r="E184" s="7" t="s">
        <v>261</v>
      </c>
    </row>
    <row r="185" spans="1:5" ht="24">
      <c r="A185" s="5">
        <v>181</v>
      </c>
      <c r="B185" s="3">
        <v>2019</v>
      </c>
      <c r="C185" s="8" t="str">
        <f>LEFT(Sheet2!AD182,2)&amp;"*"</f>
        <v>이우*</v>
      </c>
      <c r="D185" s="10" t="s">
        <v>495</v>
      </c>
      <c r="E185" s="7" t="s">
        <v>261</v>
      </c>
    </row>
    <row r="186" spans="1:5">
      <c r="A186" s="5">
        <v>182</v>
      </c>
      <c r="B186" s="3">
        <v>2019</v>
      </c>
      <c r="C186" s="8" t="str">
        <f>LEFT(Sheet2!AD183,2)&amp;"*"</f>
        <v>이원*</v>
      </c>
      <c r="D186" s="10" t="s">
        <v>276</v>
      </c>
      <c r="E186" s="7" t="s">
        <v>261</v>
      </c>
    </row>
    <row r="187" spans="1:5" ht="24">
      <c r="A187" s="5">
        <v>183</v>
      </c>
      <c r="B187" s="3">
        <v>2019</v>
      </c>
      <c r="C187" s="8" t="str">
        <f>LEFT(Sheet2!AD184,2)&amp;"*"</f>
        <v>이윤*</v>
      </c>
      <c r="D187" s="10" t="s">
        <v>428</v>
      </c>
      <c r="E187" s="7" t="s">
        <v>261</v>
      </c>
    </row>
    <row r="188" spans="1:5" ht="24">
      <c r="A188" s="5">
        <v>184</v>
      </c>
      <c r="B188" s="3">
        <v>2019</v>
      </c>
      <c r="C188" s="8" t="str">
        <f>LEFT(Sheet2!AD185,2)&amp;"*"</f>
        <v>이윤*</v>
      </c>
      <c r="D188" s="10" t="s">
        <v>504</v>
      </c>
      <c r="E188" s="7" t="s">
        <v>261</v>
      </c>
    </row>
    <row r="189" spans="1:5" ht="24">
      <c r="A189" s="5">
        <v>185</v>
      </c>
      <c r="B189" s="3">
        <v>2019</v>
      </c>
      <c r="C189" s="8" t="str">
        <f>LEFT(Sheet2!AD186,2)&amp;"*"</f>
        <v>이은*</v>
      </c>
      <c r="D189" s="10" t="s">
        <v>505</v>
      </c>
      <c r="E189" s="7" t="s">
        <v>261</v>
      </c>
    </row>
    <row r="190" spans="1:5">
      <c r="A190" s="5">
        <v>186</v>
      </c>
      <c r="B190" s="3">
        <v>2019</v>
      </c>
      <c r="C190" s="8" t="str">
        <f>LEFT(Sheet2!AD187,2)&amp;"*"</f>
        <v>이점*</v>
      </c>
      <c r="D190" s="10" t="s">
        <v>291</v>
      </c>
      <c r="E190" s="7" t="s">
        <v>261</v>
      </c>
    </row>
    <row r="191" spans="1:5" ht="24">
      <c r="A191" s="5">
        <v>187</v>
      </c>
      <c r="B191" s="3">
        <v>2019</v>
      </c>
      <c r="C191" s="8" t="str">
        <f>LEFT(Sheet2!AD188,2)&amp;"*"</f>
        <v>이종*</v>
      </c>
      <c r="D191" s="10" t="s">
        <v>429</v>
      </c>
      <c r="E191" s="7" t="s">
        <v>261</v>
      </c>
    </row>
    <row r="192" spans="1:5">
      <c r="A192" s="5">
        <v>188</v>
      </c>
      <c r="B192" s="3">
        <v>2019</v>
      </c>
      <c r="C192" s="8" t="str">
        <f>LEFT(Sheet2!AD189,2)&amp;"*"</f>
        <v>이종*</v>
      </c>
      <c r="D192" s="10" t="s">
        <v>314</v>
      </c>
      <c r="E192" s="7" t="s">
        <v>261</v>
      </c>
    </row>
    <row r="193" spans="1:5" ht="24">
      <c r="A193" s="5">
        <v>189</v>
      </c>
      <c r="B193" s="3">
        <v>2019</v>
      </c>
      <c r="C193" s="8" t="str">
        <f>LEFT(Sheet2!AD190,2)&amp;"*"</f>
        <v>이주*</v>
      </c>
      <c r="D193" s="10" t="s">
        <v>506</v>
      </c>
      <c r="E193" s="7" t="s">
        <v>261</v>
      </c>
    </row>
    <row r="194" spans="1:5" ht="24">
      <c r="A194" s="5">
        <v>190</v>
      </c>
      <c r="B194" s="3">
        <v>2019</v>
      </c>
      <c r="C194" s="8" t="str">
        <f>LEFT(Sheet2!AD191,2)&amp;"*"</f>
        <v>이지*</v>
      </c>
      <c r="D194" s="10" t="s">
        <v>430</v>
      </c>
      <c r="E194" s="7" t="s">
        <v>261</v>
      </c>
    </row>
    <row r="195" spans="1:5">
      <c r="A195" s="5">
        <v>191</v>
      </c>
      <c r="B195" s="3">
        <v>2019</v>
      </c>
      <c r="C195" s="8" t="str">
        <f>LEFT(Sheet2!AD192,2)&amp;"*"</f>
        <v>이찬*</v>
      </c>
      <c r="D195" s="10" t="s">
        <v>431</v>
      </c>
      <c r="E195" s="7" t="s">
        <v>261</v>
      </c>
    </row>
    <row r="196" spans="1:5">
      <c r="A196" s="5">
        <v>192</v>
      </c>
      <c r="B196" s="3">
        <v>2019</v>
      </c>
      <c r="C196" s="8" t="str">
        <f>LEFT(Sheet2!AD193,2)&amp;"*"</f>
        <v>이찬*</v>
      </c>
      <c r="D196" s="10" t="s">
        <v>432</v>
      </c>
      <c r="E196" s="7" t="s">
        <v>261</v>
      </c>
    </row>
    <row r="197" spans="1:5" ht="24">
      <c r="A197" s="5">
        <v>193</v>
      </c>
      <c r="B197" s="3">
        <v>2019</v>
      </c>
      <c r="C197" s="8" t="str">
        <f>LEFT(Sheet2!AD194,2)&amp;"*"</f>
        <v>이춘*</v>
      </c>
      <c r="D197" s="10" t="s">
        <v>433</v>
      </c>
      <c r="E197" s="7" t="s">
        <v>261</v>
      </c>
    </row>
    <row r="198" spans="1:5">
      <c r="A198" s="5">
        <v>194</v>
      </c>
      <c r="B198" s="3">
        <v>2019</v>
      </c>
      <c r="C198" s="8" t="str">
        <f>LEFT(Sheet2!AD195,2)&amp;"*"</f>
        <v>이태*</v>
      </c>
      <c r="D198" s="10" t="s">
        <v>434</v>
      </c>
      <c r="E198" s="7" t="s">
        <v>261</v>
      </c>
    </row>
    <row r="199" spans="1:5" ht="24">
      <c r="A199" s="5">
        <v>195</v>
      </c>
      <c r="B199" s="3">
        <v>2019</v>
      </c>
      <c r="C199" s="8" t="str">
        <f>LEFT(Sheet2!AD196,2)&amp;"*"</f>
        <v>이혜*</v>
      </c>
      <c r="D199" s="10" t="s">
        <v>507</v>
      </c>
      <c r="E199" s="7" t="s">
        <v>261</v>
      </c>
    </row>
    <row r="200" spans="1:5">
      <c r="A200" s="5">
        <v>196</v>
      </c>
      <c r="B200" s="3">
        <v>2019</v>
      </c>
      <c r="C200" s="8" t="str">
        <f>LEFT(Sheet2!AD197,2)&amp;"*"</f>
        <v>이호*</v>
      </c>
      <c r="D200" s="10" t="s">
        <v>292</v>
      </c>
      <c r="E200" s="7" t="s">
        <v>261</v>
      </c>
    </row>
    <row r="201" spans="1:5" ht="24">
      <c r="A201" s="5">
        <v>197</v>
      </c>
      <c r="B201" s="3">
        <v>2019</v>
      </c>
      <c r="C201" s="8" t="str">
        <f>LEFT(Sheet2!AD198,2)&amp;"*"</f>
        <v>이화*</v>
      </c>
      <c r="D201" s="10" t="s">
        <v>435</v>
      </c>
      <c r="E201" s="7" t="s">
        <v>261</v>
      </c>
    </row>
    <row r="202" spans="1:5" ht="24">
      <c r="A202" s="5">
        <v>198</v>
      </c>
      <c r="B202" s="3">
        <v>2019</v>
      </c>
      <c r="C202" s="8" t="str">
        <f>LEFT(Sheet2!AD199,2)&amp;"*"</f>
        <v>이희*</v>
      </c>
      <c r="D202" s="10" t="s">
        <v>436</v>
      </c>
      <c r="E202" s="7" t="s">
        <v>261</v>
      </c>
    </row>
    <row r="203" spans="1:5">
      <c r="A203" s="5">
        <v>199</v>
      </c>
      <c r="B203" s="3">
        <v>2019</v>
      </c>
      <c r="C203" s="8" t="str">
        <f>LEFT(Sheet2!AD200,2)&amp;"*"</f>
        <v>임신*</v>
      </c>
      <c r="D203" s="10" t="s">
        <v>324</v>
      </c>
      <c r="E203" s="7" t="s">
        <v>261</v>
      </c>
    </row>
    <row r="204" spans="1:5" ht="24">
      <c r="A204" s="5">
        <v>200</v>
      </c>
      <c r="B204" s="3">
        <v>2019</v>
      </c>
      <c r="C204" s="8" t="str">
        <f>LEFT(Sheet2!AD201,2)&amp;"*"</f>
        <v>임영*</v>
      </c>
      <c r="D204" s="10" t="s">
        <v>437</v>
      </c>
      <c r="E204" s="7" t="s">
        <v>261</v>
      </c>
    </row>
    <row r="205" spans="1:5">
      <c r="A205" s="5">
        <v>201</v>
      </c>
      <c r="B205" s="3">
        <v>2019</v>
      </c>
      <c r="C205" s="8" t="str">
        <f>LEFT(Sheet2!AD202,2)&amp;"*"</f>
        <v>임오*</v>
      </c>
      <c r="D205" s="10" t="s">
        <v>438</v>
      </c>
      <c r="E205" s="7" t="s">
        <v>261</v>
      </c>
    </row>
    <row r="206" spans="1:5" ht="24">
      <c r="A206" s="5">
        <v>202</v>
      </c>
      <c r="B206" s="3">
        <v>2019</v>
      </c>
      <c r="C206" s="8" t="str">
        <f>LEFT(Sheet2!AD203,2)&amp;"*"</f>
        <v>임옥*</v>
      </c>
      <c r="D206" s="10" t="s">
        <v>439</v>
      </c>
      <c r="E206" s="7" t="s">
        <v>261</v>
      </c>
    </row>
    <row r="207" spans="1:5" ht="24">
      <c r="A207" s="5">
        <v>203</v>
      </c>
      <c r="B207" s="3">
        <v>2019</v>
      </c>
      <c r="C207" s="8" t="str">
        <f>LEFT(Sheet2!AD204,2)&amp;"*"</f>
        <v>임호*</v>
      </c>
      <c r="D207" s="10" t="s">
        <v>508</v>
      </c>
      <c r="E207" s="7" t="s">
        <v>261</v>
      </c>
    </row>
    <row r="208" spans="1:5">
      <c r="A208" s="5">
        <v>204</v>
      </c>
      <c r="B208" s="3">
        <v>2019</v>
      </c>
      <c r="C208" s="8" t="str">
        <f>LEFT(Sheet2!AD205,2)&amp;"*"</f>
        <v>장내*</v>
      </c>
      <c r="D208" s="10" t="s">
        <v>301</v>
      </c>
      <c r="E208" s="7" t="s">
        <v>261</v>
      </c>
    </row>
    <row r="209" spans="1:5">
      <c r="A209" s="5">
        <v>205</v>
      </c>
      <c r="B209" s="3">
        <v>2019</v>
      </c>
      <c r="C209" s="8" t="str">
        <f>LEFT(Sheet2!AD206,2)&amp;"*"</f>
        <v>장해*</v>
      </c>
      <c r="D209" s="10" t="s">
        <v>509</v>
      </c>
      <c r="E209" s="7" t="s">
        <v>261</v>
      </c>
    </row>
    <row r="210" spans="1:5">
      <c r="A210" s="5">
        <v>206</v>
      </c>
      <c r="B210" s="3">
        <v>2019</v>
      </c>
      <c r="C210" s="8" t="str">
        <f>LEFT(Sheet2!AD207,2)&amp;"*"</f>
        <v>전봉*</v>
      </c>
      <c r="D210" s="10" t="s">
        <v>440</v>
      </c>
      <c r="E210" s="7" t="s">
        <v>261</v>
      </c>
    </row>
    <row r="211" spans="1:5" ht="24">
      <c r="A211" s="5">
        <v>207</v>
      </c>
      <c r="B211" s="3">
        <v>2019</v>
      </c>
      <c r="C211" s="8" t="str">
        <f>LEFT(Sheet2!AD208,2)&amp;"*"</f>
        <v>전시*</v>
      </c>
      <c r="D211" s="10" t="s">
        <v>510</v>
      </c>
      <c r="E211" s="7" t="s">
        <v>261</v>
      </c>
    </row>
    <row r="212" spans="1:5" ht="24">
      <c r="A212" s="5">
        <v>208</v>
      </c>
      <c r="B212" s="3">
        <v>2019</v>
      </c>
      <c r="C212" s="8" t="str">
        <f>LEFT(Sheet2!AD209,2)&amp;"*"</f>
        <v>전영*</v>
      </c>
      <c r="D212" s="10" t="s">
        <v>286</v>
      </c>
      <c r="E212" s="7" t="s">
        <v>261</v>
      </c>
    </row>
    <row r="213" spans="1:5" ht="24">
      <c r="A213" s="5">
        <v>209</v>
      </c>
      <c r="B213" s="3">
        <v>2019</v>
      </c>
      <c r="C213" s="8" t="str">
        <f>LEFT(Sheet2!AD210,2)&amp;"*"</f>
        <v>정기*</v>
      </c>
      <c r="D213" s="10" t="s">
        <v>511</v>
      </c>
      <c r="E213" s="7" t="s">
        <v>261</v>
      </c>
    </row>
    <row r="214" spans="1:5" ht="24">
      <c r="A214" s="5">
        <v>210</v>
      </c>
      <c r="B214" s="3">
        <v>2019</v>
      </c>
      <c r="C214" s="8" t="str">
        <f>LEFT(Sheet2!AD211,2)&amp;"*"</f>
        <v>정길*</v>
      </c>
      <c r="D214" s="10" t="s">
        <v>492</v>
      </c>
      <c r="E214" s="7" t="s">
        <v>261</v>
      </c>
    </row>
    <row r="215" spans="1:5" ht="24">
      <c r="A215" s="5">
        <v>211</v>
      </c>
      <c r="B215" s="3">
        <v>2019</v>
      </c>
      <c r="C215" s="8" t="str">
        <f>LEFT(Sheet2!AD212,2)&amp;"*"</f>
        <v>정동*</v>
      </c>
      <c r="D215" s="10" t="s">
        <v>512</v>
      </c>
      <c r="E215" s="7" t="s">
        <v>261</v>
      </c>
    </row>
    <row r="216" spans="1:5">
      <c r="A216" s="5">
        <v>212</v>
      </c>
      <c r="B216" s="3">
        <v>2019</v>
      </c>
      <c r="C216" s="8" t="str">
        <f>LEFT(Sheet2!AD213,2)&amp;"*"</f>
        <v>정민*</v>
      </c>
      <c r="D216" s="10" t="s">
        <v>441</v>
      </c>
      <c r="E216" s="7" t="s">
        <v>261</v>
      </c>
    </row>
    <row r="217" spans="1:5" ht="24">
      <c r="A217" s="5">
        <v>213</v>
      </c>
      <c r="B217" s="3">
        <v>2019</v>
      </c>
      <c r="C217" s="8" t="str">
        <f>LEFT(Sheet2!AD214,2)&amp;"*"</f>
        <v>정석*</v>
      </c>
      <c r="D217" s="10" t="s">
        <v>442</v>
      </c>
      <c r="E217" s="7" t="s">
        <v>261</v>
      </c>
    </row>
    <row r="218" spans="1:5" ht="24">
      <c r="A218" s="5">
        <v>214</v>
      </c>
      <c r="B218" s="3">
        <v>2019</v>
      </c>
      <c r="C218" s="8" t="str">
        <f>LEFT(Sheet2!AD215,2)&amp;"*"</f>
        <v>정세*</v>
      </c>
      <c r="D218" s="10" t="s">
        <v>513</v>
      </c>
      <c r="E218" s="7" t="s">
        <v>261</v>
      </c>
    </row>
    <row r="219" spans="1:5" ht="24">
      <c r="A219" s="5">
        <v>215</v>
      </c>
      <c r="B219" s="3">
        <v>2019</v>
      </c>
      <c r="C219" s="8" t="str">
        <f>LEFT(Sheet2!AD216,2)&amp;"*"</f>
        <v>정수*</v>
      </c>
      <c r="D219" s="10" t="s">
        <v>443</v>
      </c>
      <c r="E219" s="7" t="s">
        <v>261</v>
      </c>
    </row>
    <row r="220" spans="1:5">
      <c r="A220" s="5">
        <v>216</v>
      </c>
      <c r="B220" s="3">
        <v>2019</v>
      </c>
      <c r="C220" s="8" t="str">
        <f>LEFT(Sheet2!AD217,2)&amp;"*"</f>
        <v>정숙*</v>
      </c>
      <c r="D220" s="10" t="s">
        <v>302</v>
      </c>
      <c r="E220" s="7" t="s">
        <v>261</v>
      </c>
    </row>
    <row r="221" spans="1:5">
      <c r="A221" s="5">
        <v>217</v>
      </c>
      <c r="B221" s="3">
        <v>2019</v>
      </c>
      <c r="C221" s="8" t="str">
        <f>LEFT(Sheet2!AD218,2)&amp;"*"</f>
        <v>정용*</v>
      </c>
      <c r="D221" s="10" t="s">
        <v>444</v>
      </c>
      <c r="E221" s="7" t="s">
        <v>261</v>
      </c>
    </row>
    <row r="222" spans="1:5">
      <c r="A222" s="5">
        <v>218</v>
      </c>
      <c r="B222" s="3">
        <v>2019</v>
      </c>
      <c r="C222" s="8" t="str">
        <f>LEFT(Sheet2!AD219,2)&amp;"*"</f>
        <v>정윤*</v>
      </c>
      <c r="D222" s="10" t="s">
        <v>445</v>
      </c>
      <c r="E222" s="7" t="s">
        <v>261</v>
      </c>
    </row>
    <row r="223" spans="1:5" ht="15.75" customHeight="1">
      <c r="A223" s="5">
        <v>219</v>
      </c>
      <c r="B223" s="3">
        <v>2019</v>
      </c>
      <c r="C223" s="8" t="str">
        <f>LEFT(Sheet2!AD220,2)&amp;"*"</f>
        <v>정일*</v>
      </c>
      <c r="D223" s="10" t="s">
        <v>446</v>
      </c>
      <c r="E223" s="7" t="s">
        <v>261</v>
      </c>
    </row>
    <row r="224" spans="1:5" ht="24">
      <c r="A224" s="5">
        <v>220</v>
      </c>
      <c r="B224" s="3">
        <v>2019</v>
      </c>
      <c r="C224" s="8" t="str">
        <f>LEFT(Sheet2!AD221,2)&amp;"*"</f>
        <v>정일*</v>
      </c>
      <c r="D224" s="10" t="s">
        <v>446</v>
      </c>
      <c r="E224" s="7" t="s">
        <v>261</v>
      </c>
    </row>
    <row r="225" spans="1:5">
      <c r="A225" s="5">
        <v>221</v>
      </c>
      <c r="B225" s="3">
        <v>2019</v>
      </c>
      <c r="C225" s="8" t="str">
        <f>LEFT(Sheet2!AD222,2)&amp;"*"</f>
        <v>정종*</v>
      </c>
      <c r="D225" s="10" t="s">
        <v>333</v>
      </c>
      <c r="E225" s="7" t="s">
        <v>261</v>
      </c>
    </row>
    <row r="226" spans="1:5" ht="24">
      <c r="A226" s="5">
        <v>222</v>
      </c>
      <c r="B226" s="3">
        <v>2019</v>
      </c>
      <c r="C226" s="8" t="str">
        <f>LEFT(Sheet2!AD223,2)&amp;"*"</f>
        <v>정주*</v>
      </c>
      <c r="D226" s="10" t="s">
        <v>447</v>
      </c>
      <c r="E226" s="7" t="s">
        <v>261</v>
      </c>
    </row>
    <row r="227" spans="1:5">
      <c r="A227" s="5">
        <v>223</v>
      </c>
      <c r="B227" s="3">
        <v>2019</v>
      </c>
      <c r="C227" s="8" t="str">
        <f>LEFT(Sheet2!AD224,2)&amp;"*"</f>
        <v>정춘*</v>
      </c>
      <c r="D227" s="10" t="s">
        <v>361</v>
      </c>
      <c r="E227" s="7" t="s">
        <v>261</v>
      </c>
    </row>
    <row r="228" spans="1:5">
      <c r="A228" s="5">
        <v>224</v>
      </c>
      <c r="B228" s="3">
        <v>2019</v>
      </c>
      <c r="C228" s="8" t="str">
        <f>LEFT(Sheet2!AD225,2)&amp;"*"</f>
        <v>정현*</v>
      </c>
      <c r="D228" s="10" t="s">
        <v>448</v>
      </c>
      <c r="E228" s="7" t="s">
        <v>261</v>
      </c>
    </row>
    <row r="229" spans="1:5" ht="24">
      <c r="A229" s="5">
        <v>225</v>
      </c>
      <c r="B229" s="3">
        <v>2019</v>
      </c>
      <c r="C229" s="8" t="str">
        <f>LEFT(Sheet2!AD226,2)&amp;"*"</f>
        <v>정혜*</v>
      </c>
      <c r="D229" s="10" t="s">
        <v>514</v>
      </c>
      <c r="E229" s="7" t="s">
        <v>261</v>
      </c>
    </row>
    <row r="230" spans="1:5" ht="24">
      <c r="A230" s="5">
        <v>226</v>
      </c>
      <c r="B230" s="3">
        <v>2019</v>
      </c>
      <c r="C230" s="8" t="str">
        <f>LEFT(Sheet2!AD227,2)&amp;"*"</f>
        <v>조금*</v>
      </c>
      <c r="D230" s="10" t="s">
        <v>449</v>
      </c>
      <c r="E230" s="7" t="s">
        <v>261</v>
      </c>
    </row>
    <row r="231" spans="1:5" ht="24">
      <c r="A231" s="5">
        <v>227</v>
      </c>
      <c r="B231" s="3">
        <v>2019</v>
      </c>
      <c r="C231" s="8" t="str">
        <f>LEFT(Sheet2!AD228,2)&amp;"*"</f>
        <v>조승*</v>
      </c>
      <c r="D231" s="10" t="s">
        <v>511</v>
      </c>
      <c r="E231" s="7" t="s">
        <v>261</v>
      </c>
    </row>
    <row r="232" spans="1:5" ht="24">
      <c r="A232" s="5">
        <v>228</v>
      </c>
      <c r="B232" s="3">
        <v>2019</v>
      </c>
      <c r="C232" s="8" t="str">
        <f>LEFT(Sheet2!AD229,2)&amp;"*"</f>
        <v>조현*</v>
      </c>
      <c r="D232" s="10" t="s">
        <v>450</v>
      </c>
      <c r="E232" s="7" t="s">
        <v>261</v>
      </c>
    </row>
    <row r="233" spans="1:5">
      <c r="A233" s="5">
        <v>229</v>
      </c>
      <c r="B233" s="3">
        <v>2019</v>
      </c>
      <c r="C233" s="8" t="str">
        <f>LEFT(Sheet2!AD230,2)&amp;"*"</f>
        <v>주식*</v>
      </c>
      <c r="D233" s="10" t="s">
        <v>279</v>
      </c>
      <c r="E233" s="7" t="s">
        <v>261</v>
      </c>
    </row>
    <row r="234" spans="1:5">
      <c r="A234" s="5">
        <v>230</v>
      </c>
      <c r="B234" s="3">
        <v>2019</v>
      </c>
      <c r="C234" s="8" t="str">
        <f>LEFT(Sheet2!AD231,2)&amp;"*"</f>
        <v>주식*</v>
      </c>
      <c r="D234" s="10" t="s">
        <v>451</v>
      </c>
      <c r="E234" s="7" t="s">
        <v>261</v>
      </c>
    </row>
    <row r="235" spans="1:5">
      <c r="A235" s="5">
        <v>231</v>
      </c>
      <c r="B235" s="3">
        <v>2019</v>
      </c>
      <c r="C235" s="8" t="str">
        <f>LEFT(Sheet2!AD232,2)&amp;"*"</f>
        <v>주식*</v>
      </c>
      <c r="D235" s="10" t="s">
        <v>303</v>
      </c>
      <c r="E235" s="7" t="s">
        <v>261</v>
      </c>
    </row>
    <row r="236" spans="1:5">
      <c r="A236" s="5">
        <v>232</v>
      </c>
      <c r="B236" s="3">
        <v>2019</v>
      </c>
      <c r="C236" s="8" t="str">
        <f>LEFT(Sheet2!AD233,2)&amp;"*"</f>
        <v>주식*</v>
      </c>
      <c r="D236" s="10" t="s">
        <v>293</v>
      </c>
      <c r="E236" s="7" t="s">
        <v>261</v>
      </c>
    </row>
    <row r="237" spans="1:5" ht="24">
      <c r="A237" s="5">
        <v>233</v>
      </c>
      <c r="B237" s="3">
        <v>2019</v>
      </c>
      <c r="C237" s="8" t="str">
        <f>LEFT(Sheet2!AD234,2)&amp;"*"</f>
        <v>지상*</v>
      </c>
      <c r="D237" s="10" t="s">
        <v>452</v>
      </c>
      <c r="E237" s="7" t="s">
        <v>261</v>
      </c>
    </row>
    <row r="238" spans="1:5" ht="24">
      <c r="A238" s="5">
        <v>234</v>
      </c>
      <c r="B238" s="3">
        <v>2019</v>
      </c>
      <c r="C238" s="8" t="str">
        <f>LEFT(Sheet2!AD235,2)&amp;"*"</f>
        <v>진대*</v>
      </c>
      <c r="D238" s="10" t="s">
        <v>515</v>
      </c>
      <c r="E238" s="7" t="s">
        <v>261</v>
      </c>
    </row>
    <row r="239" spans="1:5">
      <c r="A239" s="5">
        <v>235</v>
      </c>
      <c r="B239" s="3">
        <v>2019</v>
      </c>
      <c r="C239" s="8" t="str">
        <f>LEFT(Sheet2!AD236,2)&amp;"*"</f>
        <v>차영*</v>
      </c>
      <c r="D239" s="10" t="s">
        <v>516</v>
      </c>
      <c r="E239" s="7" t="s">
        <v>261</v>
      </c>
    </row>
    <row r="240" spans="1:5">
      <c r="A240" s="5">
        <v>236</v>
      </c>
      <c r="B240" s="3">
        <v>2019</v>
      </c>
      <c r="C240" s="8" t="str">
        <f>LEFT(Sheet2!AD237,2)&amp;"*"</f>
        <v>차진*</v>
      </c>
      <c r="D240" s="10" t="s">
        <v>453</v>
      </c>
      <c r="E240" s="7" t="s">
        <v>261</v>
      </c>
    </row>
    <row r="241" spans="1:5" ht="24">
      <c r="A241" s="5">
        <v>237</v>
      </c>
      <c r="B241" s="3">
        <v>2019</v>
      </c>
      <c r="C241" s="8" t="str">
        <f>LEFT(Sheet2!AD238,2)&amp;"*"</f>
        <v>천두*</v>
      </c>
      <c r="D241" s="10" t="s">
        <v>517</v>
      </c>
      <c r="E241" s="7" t="s">
        <v>261</v>
      </c>
    </row>
    <row r="242" spans="1:5">
      <c r="A242" s="5">
        <v>238</v>
      </c>
      <c r="B242" s="3">
        <v>2019</v>
      </c>
      <c r="C242" s="8" t="str">
        <f>LEFT(Sheet2!AD239,2)&amp;"*"</f>
        <v>천성*</v>
      </c>
      <c r="D242" s="10" t="s">
        <v>294</v>
      </c>
      <c r="E242" s="7" t="s">
        <v>261</v>
      </c>
    </row>
    <row r="243" spans="1:5">
      <c r="A243" s="5">
        <v>239</v>
      </c>
      <c r="B243" s="3">
        <v>2019</v>
      </c>
      <c r="C243" s="8" t="str">
        <f>LEFT(Sheet2!AD240,2)&amp;"*"</f>
        <v>청해*</v>
      </c>
      <c r="D243" s="10" t="s">
        <v>518</v>
      </c>
      <c r="E243" s="7" t="s">
        <v>261</v>
      </c>
    </row>
    <row r="244" spans="1:5">
      <c r="A244" s="5">
        <v>240</v>
      </c>
      <c r="B244" s="3">
        <v>2019</v>
      </c>
      <c r="C244" s="8" t="str">
        <f>LEFT(Sheet2!AD241,2)&amp;"*"</f>
        <v>최봉*</v>
      </c>
      <c r="D244" s="10" t="s">
        <v>519</v>
      </c>
      <c r="E244" s="7" t="s">
        <v>261</v>
      </c>
    </row>
    <row r="245" spans="1:5">
      <c r="A245" s="5">
        <v>241</v>
      </c>
      <c r="B245" s="3">
        <v>2019</v>
      </c>
      <c r="C245" s="8" t="str">
        <f>LEFT(Sheet2!AD242,2)&amp;"*"</f>
        <v>최상*</v>
      </c>
      <c r="D245" s="10" t="s">
        <v>454</v>
      </c>
      <c r="E245" s="7" t="s">
        <v>261</v>
      </c>
    </row>
    <row r="246" spans="1:5">
      <c r="A246" s="5">
        <v>242</v>
      </c>
      <c r="B246" s="3">
        <v>2019</v>
      </c>
      <c r="C246" s="8" t="str">
        <f>LEFT(Sheet2!AD243,2)&amp;"*"</f>
        <v>최상*</v>
      </c>
      <c r="D246" s="10" t="s">
        <v>454</v>
      </c>
      <c r="E246" s="7" t="s">
        <v>261</v>
      </c>
    </row>
    <row r="247" spans="1:5">
      <c r="A247" s="5">
        <v>243</v>
      </c>
      <c r="B247" s="3">
        <v>2019</v>
      </c>
      <c r="C247" s="8" t="str">
        <f>LEFT(Sheet2!AD244,2)&amp;"*"</f>
        <v>최영*</v>
      </c>
      <c r="D247" s="10" t="s">
        <v>325</v>
      </c>
      <c r="E247" s="7" t="s">
        <v>261</v>
      </c>
    </row>
    <row r="248" spans="1:5" ht="24">
      <c r="A248" s="5">
        <v>244</v>
      </c>
      <c r="B248" s="3">
        <v>2019</v>
      </c>
      <c r="C248" s="8" t="str">
        <f>LEFT(Sheet2!AD245,2)&amp;"*"</f>
        <v>최영*</v>
      </c>
      <c r="D248" s="10" t="s">
        <v>520</v>
      </c>
      <c r="E248" s="7" t="s">
        <v>261</v>
      </c>
    </row>
    <row r="249" spans="1:5">
      <c r="A249" s="5">
        <v>245</v>
      </c>
      <c r="B249" s="3">
        <v>2019</v>
      </c>
      <c r="C249" s="8" t="str">
        <f>LEFT(Sheet2!AD246,2)&amp;"*"</f>
        <v>최용*</v>
      </c>
      <c r="D249" s="10" t="s">
        <v>375</v>
      </c>
      <c r="E249" s="7" t="s">
        <v>261</v>
      </c>
    </row>
    <row r="250" spans="1:5">
      <c r="A250" s="5">
        <v>246</v>
      </c>
      <c r="B250" s="3">
        <v>2019</v>
      </c>
      <c r="C250" s="8" t="str">
        <f>LEFT(Sheet2!AD247,2)&amp;"*"</f>
        <v>최인*</v>
      </c>
      <c r="D250" s="10" t="s">
        <v>455</v>
      </c>
      <c r="E250" s="7" t="s">
        <v>261</v>
      </c>
    </row>
    <row r="251" spans="1:5">
      <c r="A251" s="5">
        <v>247</v>
      </c>
      <c r="B251" s="3">
        <v>2019</v>
      </c>
      <c r="C251" s="8" t="str">
        <f>LEFT(Sheet2!AD248,2)&amp;"*"</f>
        <v>최정*</v>
      </c>
      <c r="D251" s="10" t="s">
        <v>456</v>
      </c>
      <c r="E251" s="7" t="s">
        <v>261</v>
      </c>
    </row>
    <row r="252" spans="1:5" ht="24">
      <c r="A252" s="5">
        <v>248</v>
      </c>
      <c r="B252" s="3">
        <v>2019</v>
      </c>
      <c r="C252" s="8" t="str">
        <f>LEFT(Sheet2!AD249,2)&amp;"*"</f>
        <v>최종*</v>
      </c>
      <c r="D252" s="10" t="s">
        <v>457</v>
      </c>
      <c r="E252" s="7" t="s">
        <v>261</v>
      </c>
    </row>
    <row r="253" spans="1:5">
      <c r="A253" s="5">
        <v>249</v>
      </c>
      <c r="B253" s="3">
        <v>2019</v>
      </c>
      <c r="C253" s="8" t="str">
        <f>LEFT(Sheet2!AD250,2)&amp;"*"</f>
        <v>추성*</v>
      </c>
      <c r="D253" s="10" t="s">
        <v>458</v>
      </c>
      <c r="E253" s="7" t="s">
        <v>261</v>
      </c>
    </row>
    <row r="254" spans="1:5">
      <c r="A254" s="5">
        <v>250</v>
      </c>
      <c r="B254" s="3">
        <v>2019</v>
      </c>
      <c r="C254" s="8" t="str">
        <f>LEFT(Sheet2!AD251,2)&amp;"*"</f>
        <v>케이*</v>
      </c>
      <c r="D254" s="10" t="s">
        <v>304</v>
      </c>
      <c r="E254" s="7" t="s">
        <v>261</v>
      </c>
    </row>
    <row r="255" spans="1:5">
      <c r="A255" s="5">
        <v>251</v>
      </c>
      <c r="B255" s="3">
        <v>2019</v>
      </c>
      <c r="C255" s="8" t="str">
        <f>LEFT(Sheet2!AD252,2)&amp;"*"</f>
        <v>케이*</v>
      </c>
      <c r="D255" s="10" t="s">
        <v>304</v>
      </c>
      <c r="E255" s="7" t="s">
        <v>261</v>
      </c>
    </row>
    <row r="256" spans="1:5">
      <c r="A256" s="5">
        <v>252</v>
      </c>
      <c r="B256" s="3">
        <v>2019</v>
      </c>
      <c r="C256" s="8" t="str">
        <f>LEFT(Sheet2!AD253,2)&amp;"*"</f>
        <v>케이*</v>
      </c>
      <c r="D256" s="10" t="s">
        <v>304</v>
      </c>
      <c r="E256" s="7" t="s">
        <v>261</v>
      </c>
    </row>
    <row r="257" spans="1:5" ht="16.5" customHeight="1">
      <c r="A257" s="5">
        <v>253</v>
      </c>
      <c r="B257" s="3">
        <v>2019</v>
      </c>
      <c r="C257" s="8" t="str">
        <f>LEFT(Sheet2!AD254,2)&amp;"*"</f>
        <v>하정*</v>
      </c>
      <c r="D257" s="10" t="s">
        <v>459</v>
      </c>
      <c r="E257" s="7" t="s">
        <v>261</v>
      </c>
    </row>
    <row r="258" spans="1:5" ht="24">
      <c r="A258" s="5">
        <v>254</v>
      </c>
      <c r="B258" s="3">
        <v>2019</v>
      </c>
      <c r="C258" s="8" t="str">
        <f>LEFT(Sheet2!AD255,2)&amp;"*"</f>
        <v>한승*</v>
      </c>
      <c r="D258" s="10" t="s">
        <v>460</v>
      </c>
      <c r="E258" s="7" t="s">
        <v>261</v>
      </c>
    </row>
    <row r="259" spans="1:5">
      <c r="A259" s="5">
        <v>255</v>
      </c>
      <c r="B259" s="3">
        <v>2019</v>
      </c>
      <c r="C259" s="8" t="str">
        <f>LEFT(Sheet2!AD256,2)&amp;"*"</f>
        <v>한재*</v>
      </c>
      <c r="D259" s="10" t="s">
        <v>305</v>
      </c>
      <c r="E259" s="7" t="s">
        <v>261</v>
      </c>
    </row>
    <row r="260" spans="1:5" ht="24">
      <c r="A260" s="5">
        <v>256</v>
      </c>
      <c r="B260" s="3">
        <v>2019</v>
      </c>
      <c r="C260" s="8" t="str">
        <f>LEFT(Sheet2!AD257,2)&amp;"*"</f>
        <v>한혜*</v>
      </c>
      <c r="D260" s="10" t="s">
        <v>461</v>
      </c>
      <c r="E260" s="7" t="s">
        <v>261</v>
      </c>
    </row>
    <row r="261" spans="1:5" ht="24">
      <c r="A261" s="5">
        <v>257</v>
      </c>
      <c r="B261" s="3">
        <v>2019</v>
      </c>
      <c r="C261" s="8" t="str">
        <f>LEFT(Sheet2!AD258,2)&amp;"*"</f>
        <v>한호*</v>
      </c>
      <c r="D261" s="10" t="s">
        <v>521</v>
      </c>
      <c r="E261" s="7" t="s">
        <v>261</v>
      </c>
    </row>
    <row r="262" spans="1:5">
      <c r="A262" s="5">
        <v>258</v>
      </c>
      <c r="B262" s="3">
        <v>2019</v>
      </c>
      <c r="C262" s="8" t="str">
        <f>LEFT(Sheet2!AD259,2)&amp;"*"</f>
        <v>항주*</v>
      </c>
      <c r="D262" s="10" t="s">
        <v>522</v>
      </c>
      <c r="E262" s="7" t="s">
        <v>261</v>
      </c>
    </row>
    <row r="263" spans="1:5" ht="24">
      <c r="A263" s="5">
        <v>259</v>
      </c>
      <c r="B263" s="3">
        <v>2019</v>
      </c>
      <c r="C263" s="8" t="str">
        <f>LEFT(Sheet2!AD260,2)&amp;"*"</f>
        <v>허쇼*</v>
      </c>
      <c r="D263" s="10" t="s">
        <v>462</v>
      </c>
      <c r="E263" s="7" t="s">
        <v>261</v>
      </c>
    </row>
    <row r="264" spans="1:5">
      <c r="A264" s="5">
        <v>260</v>
      </c>
      <c r="B264" s="3">
        <v>2019</v>
      </c>
      <c r="C264" s="8" t="str">
        <f>LEFT(Sheet2!AD261,2)&amp;"*"</f>
        <v>허영*</v>
      </c>
      <c r="D264" s="10" t="s">
        <v>523</v>
      </c>
      <c r="E264" s="7" t="s">
        <v>261</v>
      </c>
    </row>
    <row r="265" spans="1:5" ht="24">
      <c r="A265" s="5">
        <v>261</v>
      </c>
      <c r="B265" s="3">
        <v>2019</v>
      </c>
      <c r="C265" s="8" t="str">
        <f>LEFT(Sheet2!AD262,2)&amp;"*"</f>
        <v>홍미*</v>
      </c>
      <c r="D265" s="10" t="s">
        <v>463</v>
      </c>
      <c r="E265" s="7" t="s">
        <v>261</v>
      </c>
    </row>
    <row r="266" spans="1:5" ht="24">
      <c r="A266" s="5">
        <v>262</v>
      </c>
      <c r="B266" s="3">
        <v>2019</v>
      </c>
      <c r="C266" s="8" t="str">
        <f>LEFT(Sheet2!AD263,2)&amp;"*"</f>
        <v>홍성*</v>
      </c>
      <c r="D266" s="10" t="s">
        <v>464</v>
      </c>
      <c r="E266" s="7" t="s">
        <v>261</v>
      </c>
    </row>
    <row r="267" spans="1:5">
      <c r="A267" s="5">
        <v>263</v>
      </c>
      <c r="B267" s="3">
        <v>2019</v>
      </c>
      <c r="C267" s="8" t="str">
        <f>LEFT(Sheet2!AD264,2)&amp;"*"</f>
        <v>홍정*</v>
      </c>
      <c r="D267" s="10" t="s">
        <v>465</v>
      </c>
      <c r="E267" s="7" t="s">
        <v>261</v>
      </c>
    </row>
    <row r="268" spans="1:5" ht="24">
      <c r="A268" s="5">
        <v>264</v>
      </c>
      <c r="B268" s="3">
        <v>2019</v>
      </c>
      <c r="C268" s="8" t="str">
        <f>LEFT(Sheet2!AD265,2)&amp;"*"</f>
        <v>황경*</v>
      </c>
      <c r="D268" s="10" t="s">
        <v>524</v>
      </c>
      <c r="E268" s="7" t="s">
        <v>261</v>
      </c>
    </row>
    <row r="269" spans="1:5">
      <c r="A269" s="5">
        <v>265</v>
      </c>
      <c r="B269" s="3">
        <v>2019</v>
      </c>
      <c r="C269" s="8" t="str">
        <f>LEFT(Sheet2!AD266,2)&amp;"*"</f>
        <v>황금*</v>
      </c>
      <c r="D269" s="10" t="s">
        <v>315</v>
      </c>
      <c r="E269" s="7" t="s">
        <v>261</v>
      </c>
    </row>
    <row r="270" spans="1:5">
      <c r="A270" s="5">
        <v>266</v>
      </c>
      <c r="B270" s="3">
        <v>2019</v>
      </c>
      <c r="C270" s="8" t="str">
        <f>LEFT(Sheet2!AD267,2)&amp;"*"</f>
        <v>황선*</v>
      </c>
      <c r="D270" s="10" t="s">
        <v>295</v>
      </c>
      <c r="E270" s="7" t="s">
        <v>261</v>
      </c>
    </row>
    <row r="271" spans="1:5">
      <c r="A271" s="5">
        <v>267</v>
      </c>
      <c r="B271" s="3">
        <v>2019</v>
      </c>
      <c r="C271" s="8" t="str">
        <f>LEFT(Sheet2!AD268,2)&amp;"*"</f>
        <v>황재*</v>
      </c>
      <c r="D271" s="10" t="s">
        <v>466</v>
      </c>
      <c r="E271" s="7" t="s">
        <v>261</v>
      </c>
    </row>
  </sheetData>
  <mergeCells count="1">
    <mergeCell ref="A2:E2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D2:AD268"/>
  <sheetViews>
    <sheetView workbookViewId="0"/>
  </sheetViews>
  <sheetFormatPr defaultRowHeight="16.5"/>
  <cols>
    <col min="27" max="27" width="9" customWidth="1"/>
    <col min="30" max="30" width="25.75" hidden="1" customWidth="1"/>
  </cols>
  <sheetData>
    <row r="2" spans="30:30">
      <c r="AD2" s="9" t="s">
        <v>104</v>
      </c>
    </row>
    <row r="3" spans="30:30">
      <c r="AD3" s="9" t="s">
        <v>171</v>
      </c>
    </row>
    <row r="4" spans="30:30">
      <c r="AD4" s="9" t="s">
        <v>178</v>
      </c>
    </row>
    <row r="5" spans="30:30">
      <c r="AD5" s="9" t="s">
        <v>110</v>
      </c>
    </row>
    <row r="6" spans="30:30">
      <c r="AD6" s="9" t="s">
        <v>205</v>
      </c>
    </row>
    <row r="7" spans="30:30">
      <c r="AD7" s="9" t="s">
        <v>200</v>
      </c>
    </row>
    <row r="8" spans="30:30">
      <c r="AD8" s="9" t="s">
        <v>198</v>
      </c>
    </row>
    <row r="9" spans="30:30">
      <c r="AD9" s="9" t="s">
        <v>206</v>
      </c>
    </row>
    <row r="10" spans="30:30">
      <c r="AD10" s="9" t="s">
        <v>254</v>
      </c>
    </row>
    <row r="11" spans="30:30">
      <c r="AD11" s="9" t="s">
        <v>36</v>
      </c>
    </row>
    <row r="12" spans="30:30">
      <c r="AD12" s="9" t="s">
        <v>109</v>
      </c>
    </row>
    <row r="13" spans="30:30">
      <c r="AD13" s="9" t="s">
        <v>56</v>
      </c>
    </row>
    <row r="14" spans="30:30">
      <c r="AD14" s="9" t="s">
        <v>98</v>
      </c>
    </row>
    <row r="15" spans="30:30">
      <c r="AD15" s="9" t="s">
        <v>149</v>
      </c>
    </row>
    <row r="16" spans="30:30">
      <c r="AD16" s="9" t="s">
        <v>18</v>
      </c>
    </row>
    <row r="17" spans="30:30">
      <c r="AD17" s="9" t="s">
        <v>33</v>
      </c>
    </row>
    <row r="18" spans="30:30">
      <c r="AD18" s="9" t="s">
        <v>33</v>
      </c>
    </row>
    <row r="19" spans="30:30">
      <c r="AD19" s="9" t="s">
        <v>73</v>
      </c>
    </row>
    <row r="20" spans="30:30">
      <c r="AD20" s="9" t="s">
        <v>153</v>
      </c>
    </row>
    <row r="21" spans="30:30">
      <c r="AD21" s="9" t="s">
        <v>26</v>
      </c>
    </row>
    <row r="22" spans="30:30">
      <c r="AD22" s="9" t="s">
        <v>238</v>
      </c>
    </row>
    <row r="23" spans="30:30">
      <c r="AD23" s="9" t="s">
        <v>221</v>
      </c>
    </row>
    <row r="24" spans="30:30">
      <c r="AD24" s="9" t="s">
        <v>74</v>
      </c>
    </row>
    <row r="25" spans="30:30">
      <c r="AD25" s="9" t="s">
        <v>123</v>
      </c>
    </row>
    <row r="26" spans="30:30">
      <c r="AD26" s="9" t="s">
        <v>247</v>
      </c>
    </row>
    <row r="27" spans="30:30">
      <c r="AD27" s="9" t="s">
        <v>125</v>
      </c>
    </row>
    <row r="28" spans="30:30">
      <c r="AD28" s="9" t="s">
        <v>128</v>
      </c>
    </row>
    <row r="29" spans="30:30">
      <c r="AD29" s="9" t="s">
        <v>105</v>
      </c>
    </row>
    <row r="30" spans="30:30">
      <c r="AD30" s="9" t="s">
        <v>233</v>
      </c>
    </row>
    <row r="31" spans="30:30">
      <c r="AD31" s="9" t="s">
        <v>230</v>
      </c>
    </row>
    <row r="32" spans="30:30">
      <c r="AD32" s="9" t="s">
        <v>38</v>
      </c>
    </row>
    <row r="33" spans="30:30">
      <c r="AD33" s="9" t="s">
        <v>132</v>
      </c>
    </row>
    <row r="34" spans="30:30">
      <c r="AD34" s="9" t="s">
        <v>132</v>
      </c>
    </row>
    <row r="35" spans="30:30">
      <c r="AD35" s="9" t="s">
        <v>31</v>
      </c>
    </row>
    <row r="36" spans="30:30">
      <c r="AD36" s="9" t="s">
        <v>31</v>
      </c>
    </row>
    <row r="37" spans="30:30">
      <c r="AD37" s="9" t="s">
        <v>154</v>
      </c>
    </row>
    <row r="38" spans="30:30">
      <c r="AD38" s="9" t="s">
        <v>146</v>
      </c>
    </row>
    <row r="39" spans="30:30">
      <c r="AD39" s="9" t="s">
        <v>52</v>
      </c>
    </row>
    <row r="40" spans="30:30">
      <c r="AD40" s="9" t="s">
        <v>236</v>
      </c>
    </row>
    <row r="41" spans="30:30">
      <c r="AD41" s="9" t="s">
        <v>32</v>
      </c>
    </row>
    <row r="42" spans="30:30">
      <c r="AD42" s="9" t="s">
        <v>94</v>
      </c>
    </row>
    <row r="43" spans="30:30">
      <c r="AD43" s="9" t="s">
        <v>237</v>
      </c>
    </row>
    <row r="44" spans="30:30">
      <c r="AD44" s="9" t="s">
        <v>145</v>
      </c>
    </row>
    <row r="45" spans="30:30">
      <c r="AD45" s="9" t="s">
        <v>210</v>
      </c>
    </row>
    <row r="46" spans="30:30">
      <c r="AD46" s="9" t="s">
        <v>13</v>
      </c>
    </row>
    <row r="47" spans="30:30">
      <c r="AD47" s="9" t="s">
        <v>92</v>
      </c>
    </row>
    <row r="48" spans="30:30">
      <c r="AD48" s="9" t="s">
        <v>57</v>
      </c>
    </row>
    <row r="49" spans="30:30">
      <c r="AD49" s="9" t="s">
        <v>258</v>
      </c>
    </row>
    <row r="50" spans="30:30">
      <c r="AD50" s="9" t="s">
        <v>124</v>
      </c>
    </row>
    <row r="51" spans="30:30">
      <c r="AD51" s="9" t="s">
        <v>165</v>
      </c>
    </row>
    <row r="52" spans="30:30">
      <c r="AD52" s="9" t="s">
        <v>165</v>
      </c>
    </row>
    <row r="53" spans="30:30">
      <c r="AD53" s="9" t="s">
        <v>203</v>
      </c>
    </row>
    <row r="54" spans="30:30">
      <c r="AD54" s="9" t="s">
        <v>111</v>
      </c>
    </row>
    <row r="55" spans="30:30">
      <c r="AD55" s="9" t="s">
        <v>81</v>
      </c>
    </row>
    <row r="56" spans="30:30">
      <c r="AD56" s="9" t="s">
        <v>86</v>
      </c>
    </row>
    <row r="57" spans="30:30">
      <c r="AD57" s="9" t="s">
        <v>78</v>
      </c>
    </row>
    <row r="58" spans="30:30">
      <c r="AD58" s="9" t="s">
        <v>141</v>
      </c>
    </row>
    <row r="59" spans="30:30">
      <c r="AD59" s="9" t="s">
        <v>159</v>
      </c>
    </row>
    <row r="60" spans="30:30">
      <c r="AD60" s="9" t="s">
        <v>164</v>
      </c>
    </row>
    <row r="61" spans="30:30">
      <c r="AD61" s="9" t="s">
        <v>201</v>
      </c>
    </row>
    <row r="62" spans="30:30">
      <c r="AD62" s="9" t="s">
        <v>121</v>
      </c>
    </row>
    <row r="63" spans="30:30">
      <c r="AD63" s="9" t="s">
        <v>64</v>
      </c>
    </row>
    <row r="64" spans="30:30">
      <c r="AD64" s="9" t="s">
        <v>119</v>
      </c>
    </row>
    <row r="65" spans="30:30">
      <c r="AD65" s="9" t="s">
        <v>107</v>
      </c>
    </row>
    <row r="66" spans="30:30">
      <c r="AD66" s="9" t="s">
        <v>185</v>
      </c>
    </row>
    <row r="67" spans="30:30">
      <c r="AD67" s="9" t="s">
        <v>63</v>
      </c>
    </row>
    <row r="68" spans="30:30">
      <c r="AD68" s="9" t="s">
        <v>170</v>
      </c>
    </row>
    <row r="69" spans="30:30">
      <c r="AD69" s="9" t="s">
        <v>15</v>
      </c>
    </row>
    <row r="70" spans="30:30">
      <c r="AD70" s="9" t="s">
        <v>53</v>
      </c>
    </row>
    <row r="71" spans="30:30">
      <c r="AD71" s="9" t="s">
        <v>251</v>
      </c>
    </row>
    <row r="72" spans="30:30">
      <c r="AD72" s="9" t="s">
        <v>175</v>
      </c>
    </row>
    <row r="73" spans="30:30">
      <c r="AD73" s="9" t="s">
        <v>11</v>
      </c>
    </row>
    <row r="74" spans="30:30">
      <c r="AD74" s="9" t="s">
        <v>172</v>
      </c>
    </row>
    <row r="75" spans="30:30">
      <c r="AD75" s="9" t="s">
        <v>134</v>
      </c>
    </row>
    <row r="76" spans="30:30">
      <c r="AD76" s="9" t="s">
        <v>50</v>
      </c>
    </row>
    <row r="77" spans="30:30">
      <c r="AD77" s="9" t="s">
        <v>242</v>
      </c>
    </row>
    <row r="78" spans="30:30">
      <c r="AD78" s="9" t="s">
        <v>25</v>
      </c>
    </row>
    <row r="79" spans="30:30">
      <c r="AD79" s="9" t="s">
        <v>95</v>
      </c>
    </row>
    <row r="80" spans="30:30">
      <c r="AD80" s="9" t="s">
        <v>241</v>
      </c>
    </row>
    <row r="81" spans="30:30">
      <c r="AD81" s="9" t="s">
        <v>156</v>
      </c>
    </row>
    <row r="82" spans="30:30">
      <c r="AD82" s="9" t="s">
        <v>34</v>
      </c>
    </row>
    <row r="83" spans="30:30">
      <c r="AD83" s="9" t="s">
        <v>235</v>
      </c>
    </row>
    <row r="84" spans="30:30">
      <c r="AD84" s="9" t="s">
        <v>129</v>
      </c>
    </row>
    <row r="85" spans="30:30">
      <c r="AD85" s="9" t="s">
        <v>51</v>
      </c>
    </row>
    <row r="86" spans="30:30">
      <c r="AD86" s="9" t="s">
        <v>202</v>
      </c>
    </row>
    <row r="87" spans="30:30">
      <c r="AD87" s="9" t="s">
        <v>41</v>
      </c>
    </row>
    <row r="88" spans="30:30">
      <c r="AD88" s="9" t="s">
        <v>195</v>
      </c>
    </row>
    <row r="89" spans="30:30">
      <c r="AD89" s="9" t="s">
        <v>225</v>
      </c>
    </row>
    <row r="90" spans="30:30">
      <c r="AD90" s="9" t="s">
        <v>208</v>
      </c>
    </row>
    <row r="91" spans="30:30">
      <c r="AD91" s="9" t="s">
        <v>207</v>
      </c>
    </row>
    <row r="92" spans="30:30">
      <c r="AD92" s="9" t="s">
        <v>224</v>
      </c>
    </row>
    <row r="93" spans="30:30">
      <c r="AD93" s="9" t="s">
        <v>183</v>
      </c>
    </row>
    <row r="94" spans="30:30">
      <c r="AD94" s="9" t="s">
        <v>27</v>
      </c>
    </row>
    <row r="95" spans="30:30">
      <c r="AD95" s="9" t="s">
        <v>239</v>
      </c>
    </row>
    <row r="96" spans="30:30">
      <c r="AD96" s="9" t="s">
        <v>93</v>
      </c>
    </row>
    <row r="97" spans="30:30">
      <c r="AD97" s="9" t="s">
        <v>190</v>
      </c>
    </row>
    <row r="98" spans="30:30">
      <c r="AD98" s="9" t="s">
        <v>194</v>
      </c>
    </row>
    <row r="99" spans="30:30">
      <c r="AD99" s="9" t="s">
        <v>133</v>
      </c>
    </row>
    <row r="100" spans="30:30">
      <c r="AD100" s="9" t="s">
        <v>181</v>
      </c>
    </row>
    <row r="101" spans="30:30">
      <c r="AD101" s="9" t="s">
        <v>160</v>
      </c>
    </row>
    <row r="102" spans="30:30">
      <c r="AD102" s="9" t="s">
        <v>14</v>
      </c>
    </row>
    <row r="103" spans="30:30">
      <c r="AD103" s="9" t="s">
        <v>99</v>
      </c>
    </row>
    <row r="104" spans="30:30">
      <c r="AD104" s="9" t="s">
        <v>12</v>
      </c>
    </row>
    <row r="105" spans="30:30">
      <c r="AD105" s="9" t="s">
        <v>243</v>
      </c>
    </row>
    <row r="106" spans="30:30">
      <c r="AD106" s="9" t="s">
        <v>143</v>
      </c>
    </row>
    <row r="107" spans="30:30">
      <c r="AD107" s="9" t="s">
        <v>253</v>
      </c>
    </row>
    <row r="108" spans="30:30">
      <c r="AD108" s="9" t="s">
        <v>4</v>
      </c>
    </row>
    <row r="109" spans="30:30">
      <c r="AD109" s="9" t="s">
        <v>4</v>
      </c>
    </row>
    <row r="110" spans="30:30">
      <c r="AD110" s="9" t="s">
        <v>177</v>
      </c>
    </row>
    <row r="111" spans="30:30">
      <c r="AD111" s="9" t="s">
        <v>215</v>
      </c>
    </row>
    <row r="112" spans="30:30">
      <c r="AD112" s="9" t="s">
        <v>29</v>
      </c>
    </row>
    <row r="113" spans="30:30">
      <c r="AD113" s="9" t="s">
        <v>144</v>
      </c>
    </row>
    <row r="114" spans="30:30">
      <c r="AD114" s="9" t="s">
        <v>69</v>
      </c>
    </row>
    <row r="115" spans="30:30">
      <c r="AD115" s="9" t="s">
        <v>68</v>
      </c>
    </row>
    <row r="116" spans="30:30">
      <c r="AD116" s="9" t="s">
        <v>88</v>
      </c>
    </row>
    <row r="117" spans="30:30">
      <c r="AD117" s="9" t="s">
        <v>101</v>
      </c>
    </row>
    <row r="118" spans="30:30">
      <c r="AD118" s="9" t="s">
        <v>49</v>
      </c>
    </row>
    <row r="119" spans="30:30">
      <c r="AD119" s="9" t="s">
        <v>114</v>
      </c>
    </row>
    <row r="120" spans="30:30">
      <c r="AD120" s="9" t="s">
        <v>22</v>
      </c>
    </row>
    <row r="121" spans="30:30">
      <c r="AD121" s="9" t="s">
        <v>24</v>
      </c>
    </row>
    <row r="122" spans="30:30">
      <c r="AD122" s="9" t="s">
        <v>131</v>
      </c>
    </row>
    <row r="123" spans="30:30">
      <c r="AD123" s="9" t="s">
        <v>256</v>
      </c>
    </row>
    <row r="124" spans="30:30">
      <c r="AD124" s="9" t="s">
        <v>142</v>
      </c>
    </row>
    <row r="125" spans="30:30">
      <c r="AD125" s="9" t="s">
        <v>48</v>
      </c>
    </row>
    <row r="126" spans="30:30">
      <c r="AD126" s="9" t="s">
        <v>116</v>
      </c>
    </row>
    <row r="127" spans="30:30">
      <c r="AD127" s="9" t="s">
        <v>223</v>
      </c>
    </row>
    <row r="128" spans="30:30">
      <c r="AD128" s="9" t="s">
        <v>100</v>
      </c>
    </row>
    <row r="129" spans="30:30">
      <c r="AD129" s="9" t="s">
        <v>8</v>
      </c>
    </row>
    <row r="130" spans="30:30">
      <c r="AD130" s="9" t="s">
        <v>173</v>
      </c>
    </row>
    <row r="131" spans="30:30">
      <c r="AD131" s="9" t="s">
        <v>37</v>
      </c>
    </row>
    <row r="132" spans="30:30">
      <c r="AD132" s="9" t="s">
        <v>65</v>
      </c>
    </row>
    <row r="133" spans="30:30">
      <c r="AD133" s="9" t="s">
        <v>89</v>
      </c>
    </row>
    <row r="134" spans="30:30">
      <c r="AD134" s="9" t="s">
        <v>43</v>
      </c>
    </row>
    <row r="135" spans="30:30">
      <c r="AD135" s="9" t="s">
        <v>252</v>
      </c>
    </row>
    <row r="136" spans="30:30">
      <c r="AD136" s="9" t="s">
        <v>229</v>
      </c>
    </row>
    <row r="137" spans="30:30">
      <c r="AD137" s="9" t="s">
        <v>59</v>
      </c>
    </row>
    <row r="138" spans="30:30">
      <c r="AD138" s="9" t="s">
        <v>227</v>
      </c>
    </row>
    <row r="139" spans="30:30">
      <c r="AD139" s="9" t="s">
        <v>54</v>
      </c>
    </row>
    <row r="140" spans="30:30">
      <c r="AD140" s="9" t="s">
        <v>45</v>
      </c>
    </row>
    <row r="141" spans="30:30">
      <c r="AD141" s="9" t="s">
        <v>176</v>
      </c>
    </row>
    <row r="142" spans="30:30">
      <c r="AD142" s="9" t="s">
        <v>46</v>
      </c>
    </row>
    <row r="143" spans="30:30">
      <c r="AD143" s="9" t="s">
        <v>5</v>
      </c>
    </row>
    <row r="144" spans="30:30">
      <c r="AD144" s="9" t="s">
        <v>191</v>
      </c>
    </row>
    <row r="145" spans="30:30">
      <c r="AD145" s="9" t="s">
        <v>76</v>
      </c>
    </row>
    <row r="146" spans="30:30">
      <c r="AD146" s="9" t="s">
        <v>130</v>
      </c>
    </row>
    <row r="147" spans="30:30">
      <c r="AD147" s="9" t="s">
        <v>72</v>
      </c>
    </row>
    <row r="148" spans="30:30">
      <c r="AD148" s="9" t="s">
        <v>214</v>
      </c>
    </row>
    <row r="149" spans="30:30">
      <c r="AD149" s="9" t="s">
        <v>97</v>
      </c>
    </row>
    <row r="150" spans="30:30">
      <c r="AD150" s="9" t="s">
        <v>7</v>
      </c>
    </row>
    <row r="151" spans="30:30">
      <c r="AD151" s="9" t="s">
        <v>217</v>
      </c>
    </row>
    <row r="152" spans="30:30">
      <c r="AD152" s="9" t="s">
        <v>80</v>
      </c>
    </row>
    <row r="153" spans="30:30">
      <c r="AD153" s="9" t="s">
        <v>259</v>
      </c>
    </row>
    <row r="154" spans="30:30">
      <c r="AD154" s="9" t="s">
        <v>61</v>
      </c>
    </row>
    <row r="155" spans="30:30">
      <c r="AD155" s="9" t="s">
        <v>182</v>
      </c>
    </row>
    <row r="156" spans="30:30">
      <c r="AD156" s="9" t="s">
        <v>103</v>
      </c>
    </row>
    <row r="157" spans="30:30">
      <c r="AD157" s="9" t="s">
        <v>62</v>
      </c>
    </row>
    <row r="158" spans="30:30">
      <c r="AD158" s="9" t="s">
        <v>248</v>
      </c>
    </row>
    <row r="159" spans="30:30">
      <c r="AD159" s="9" t="s">
        <v>40</v>
      </c>
    </row>
    <row r="160" spans="30:30">
      <c r="AD160" s="9" t="s">
        <v>77</v>
      </c>
    </row>
    <row r="161" spans="30:30">
      <c r="AD161" s="9" t="s">
        <v>192</v>
      </c>
    </row>
    <row r="162" spans="30:30">
      <c r="AD162" s="9" t="s">
        <v>58</v>
      </c>
    </row>
    <row r="163" spans="30:30">
      <c r="AD163" s="9" t="s">
        <v>58</v>
      </c>
    </row>
    <row r="164" spans="30:30">
      <c r="AD164" s="9" t="s">
        <v>136</v>
      </c>
    </row>
    <row r="165" spans="30:30">
      <c r="AD165" s="9" t="s">
        <v>148</v>
      </c>
    </row>
    <row r="166" spans="30:30">
      <c r="AD166" s="9" t="s">
        <v>137</v>
      </c>
    </row>
    <row r="167" spans="30:30">
      <c r="AD167" s="9" t="s">
        <v>139</v>
      </c>
    </row>
    <row r="168" spans="30:30">
      <c r="AD168" s="9" t="s">
        <v>161</v>
      </c>
    </row>
    <row r="169" spans="30:30">
      <c r="AD169" s="9" t="s">
        <v>96</v>
      </c>
    </row>
    <row r="170" spans="30:30">
      <c r="AD170" s="9" t="s">
        <v>113</v>
      </c>
    </row>
    <row r="171" spans="30:30">
      <c r="AD171" s="9" t="s">
        <v>44</v>
      </c>
    </row>
    <row r="172" spans="30:30">
      <c r="AD172" s="9" t="s">
        <v>162</v>
      </c>
    </row>
    <row r="173" spans="30:30">
      <c r="AD173" s="9" t="s">
        <v>199</v>
      </c>
    </row>
    <row r="174" spans="30:30">
      <c r="AD174" s="9" t="s">
        <v>75</v>
      </c>
    </row>
    <row r="175" spans="30:30">
      <c r="AD175" s="9" t="s">
        <v>249</v>
      </c>
    </row>
    <row r="176" spans="30:30">
      <c r="AD176" s="9" t="s">
        <v>138</v>
      </c>
    </row>
    <row r="177" spans="30:30">
      <c r="AD177" s="9" t="s">
        <v>82</v>
      </c>
    </row>
    <row r="178" spans="30:30">
      <c r="AD178" s="9" t="s">
        <v>204</v>
      </c>
    </row>
    <row r="179" spans="30:30">
      <c r="AD179" s="9" t="s">
        <v>222</v>
      </c>
    </row>
    <row r="180" spans="30:30">
      <c r="AD180" s="9" t="s">
        <v>180</v>
      </c>
    </row>
    <row r="181" spans="30:30">
      <c r="AD181" s="9" t="s">
        <v>90</v>
      </c>
    </row>
    <row r="182" spans="30:30">
      <c r="AD182" s="9" t="s">
        <v>226</v>
      </c>
    </row>
    <row r="183" spans="30:30">
      <c r="AD183" s="9" t="s">
        <v>158</v>
      </c>
    </row>
    <row r="184" spans="30:30">
      <c r="AD184" s="9" t="s">
        <v>250</v>
      </c>
    </row>
    <row r="185" spans="30:30">
      <c r="AD185" s="9" t="s">
        <v>152</v>
      </c>
    </row>
    <row r="186" spans="30:30">
      <c r="AD186" s="9" t="s">
        <v>10</v>
      </c>
    </row>
    <row r="187" spans="30:30">
      <c r="AD187" s="9" t="s">
        <v>6</v>
      </c>
    </row>
    <row r="188" spans="30:30">
      <c r="AD188" s="9" t="s">
        <v>189</v>
      </c>
    </row>
    <row r="189" spans="30:30">
      <c r="AD189" s="9" t="s">
        <v>184</v>
      </c>
    </row>
    <row r="190" spans="30:30">
      <c r="AD190" s="9" t="s">
        <v>23</v>
      </c>
    </row>
    <row r="191" spans="30:30">
      <c r="AD191" s="9" t="s">
        <v>112</v>
      </c>
    </row>
    <row r="192" spans="30:30">
      <c r="AD192" s="9" t="s">
        <v>168</v>
      </c>
    </row>
    <row r="193" spans="30:30">
      <c r="AD193" s="9" t="s">
        <v>79</v>
      </c>
    </row>
    <row r="194" spans="30:30">
      <c r="AD194" s="9" t="s">
        <v>244</v>
      </c>
    </row>
    <row r="195" spans="30:30">
      <c r="AD195" s="9" t="s">
        <v>150</v>
      </c>
    </row>
    <row r="196" spans="30:30">
      <c r="AD196" s="9" t="s">
        <v>179</v>
      </c>
    </row>
    <row r="197" spans="30:30">
      <c r="AD197" s="9" t="s">
        <v>220</v>
      </c>
    </row>
    <row r="198" spans="30:30">
      <c r="AD198" s="9" t="s">
        <v>127</v>
      </c>
    </row>
    <row r="199" spans="30:30">
      <c r="AD199" s="9" t="s">
        <v>83</v>
      </c>
    </row>
    <row r="200" spans="30:30">
      <c r="AD200" s="9" t="s">
        <v>193</v>
      </c>
    </row>
    <row r="201" spans="30:30">
      <c r="AD201" s="9" t="s">
        <v>42</v>
      </c>
    </row>
    <row r="202" spans="30:30">
      <c r="AD202" s="9" t="s">
        <v>232</v>
      </c>
    </row>
    <row r="203" spans="30:30">
      <c r="AD203" s="9" t="s">
        <v>19</v>
      </c>
    </row>
    <row r="204" spans="30:30">
      <c r="AD204" s="9" t="s">
        <v>106</v>
      </c>
    </row>
    <row r="205" spans="30:30">
      <c r="AD205" s="9" t="s">
        <v>228</v>
      </c>
    </row>
    <row r="206" spans="30:30">
      <c r="AD206" s="9" t="s">
        <v>35</v>
      </c>
    </row>
    <row r="207" spans="30:30">
      <c r="AD207" s="9" t="s">
        <v>60</v>
      </c>
    </row>
    <row r="208" spans="30:30">
      <c r="AD208" s="9" t="s">
        <v>108</v>
      </c>
    </row>
    <row r="209" spans="30:30">
      <c r="AD209" s="9" t="s">
        <v>166</v>
      </c>
    </row>
    <row r="210" spans="30:30">
      <c r="AD210" s="9" t="s">
        <v>17</v>
      </c>
    </row>
    <row r="211" spans="30:30">
      <c r="AD211" s="9" t="s">
        <v>66</v>
      </c>
    </row>
    <row r="212" spans="30:30">
      <c r="AD212" s="9" t="s">
        <v>211</v>
      </c>
    </row>
    <row r="213" spans="30:30">
      <c r="AD213" s="9" t="s">
        <v>196</v>
      </c>
    </row>
    <row r="214" spans="30:30">
      <c r="AD214" s="9" t="s">
        <v>246</v>
      </c>
    </row>
    <row r="215" spans="30:30">
      <c r="AD215" s="9" t="s">
        <v>216</v>
      </c>
    </row>
    <row r="216" spans="30:30">
      <c r="AD216" s="9" t="s">
        <v>87</v>
      </c>
    </row>
    <row r="217" spans="30:30">
      <c r="AD217" s="9" t="s">
        <v>163</v>
      </c>
    </row>
    <row r="218" spans="30:30">
      <c r="AD218" s="9" t="s">
        <v>174</v>
      </c>
    </row>
    <row r="219" spans="30:30">
      <c r="AD219" s="9" t="s">
        <v>186</v>
      </c>
    </row>
    <row r="220" spans="30:30">
      <c r="AD220" s="9" t="s">
        <v>118</v>
      </c>
    </row>
    <row r="221" spans="30:30">
      <c r="AD221" s="9" t="s">
        <v>118</v>
      </c>
    </row>
    <row r="222" spans="30:30">
      <c r="AD222" s="9" t="s">
        <v>187</v>
      </c>
    </row>
    <row r="223" spans="30:30">
      <c r="AD223" s="9" t="s">
        <v>47</v>
      </c>
    </row>
    <row r="224" spans="30:30">
      <c r="AD224" s="9" t="s">
        <v>85</v>
      </c>
    </row>
    <row r="225" spans="30:30">
      <c r="AD225" s="9" t="s">
        <v>209</v>
      </c>
    </row>
    <row r="226" spans="30:30">
      <c r="AD226" s="9" t="s">
        <v>102</v>
      </c>
    </row>
    <row r="227" spans="30:30">
      <c r="AD227" s="9" t="s">
        <v>231</v>
      </c>
    </row>
    <row r="228" spans="30:30">
      <c r="AD228" s="9" t="s">
        <v>16</v>
      </c>
    </row>
    <row r="229" spans="30:30">
      <c r="AD229" s="9" t="s">
        <v>157</v>
      </c>
    </row>
    <row r="230" spans="30:30">
      <c r="AD230" s="9" t="s">
        <v>255</v>
      </c>
    </row>
    <row r="231" spans="30:30">
      <c r="AD231" s="9" t="s">
        <v>234</v>
      </c>
    </row>
    <row r="232" spans="30:30">
      <c r="AD232" s="9" t="s">
        <v>155</v>
      </c>
    </row>
    <row r="233" spans="30:30">
      <c r="AD233" s="9" t="s">
        <v>219</v>
      </c>
    </row>
    <row r="234" spans="30:30">
      <c r="AD234" s="9" t="s">
        <v>115</v>
      </c>
    </row>
    <row r="235" spans="30:30">
      <c r="AD235" s="9" t="s">
        <v>70</v>
      </c>
    </row>
    <row r="236" spans="30:30">
      <c r="AD236" s="9" t="s">
        <v>122</v>
      </c>
    </row>
    <row r="237" spans="30:30">
      <c r="AD237" s="9" t="s">
        <v>197</v>
      </c>
    </row>
    <row r="238" spans="30:30">
      <c r="AD238" s="9" t="s">
        <v>218</v>
      </c>
    </row>
    <row r="239" spans="30:30">
      <c r="AD239" s="9" t="s">
        <v>188</v>
      </c>
    </row>
    <row r="240" spans="30:30">
      <c r="AD240" s="9" t="s">
        <v>147</v>
      </c>
    </row>
    <row r="241" spans="30:30">
      <c r="AD241" s="9" t="s">
        <v>213</v>
      </c>
    </row>
    <row r="242" spans="30:30">
      <c r="AD242" s="9" t="s">
        <v>140</v>
      </c>
    </row>
    <row r="243" spans="30:30">
      <c r="AD243" s="9" t="s">
        <v>140</v>
      </c>
    </row>
    <row r="244" spans="30:30">
      <c r="AD244" s="9" t="s">
        <v>151</v>
      </c>
    </row>
    <row r="245" spans="30:30">
      <c r="AD245" s="9" t="s">
        <v>20</v>
      </c>
    </row>
    <row r="246" spans="30:30">
      <c r="AD246" s="9" t="s">
        <v>120</v>
      </c>
    </row>
    <row r="247" spans="30:30">
      <c r="AD247" s="9" t="s">
        <v>117</v>
      </c>
    </row>
    <row r="248" spans="30:30">
      <c r="AD248" s="9" t="s">
        <v>167</v>
      </c>
    </row>
    <row r="249" spans="30:30">
      <c r="AD249" s="9" t="s">
        <v>257</v>
      </c>
    </row>
    <row r="250" spans="30:30">
      <c r="AD250" s="9" t="s">
        <v>135</v>
      </c>
    </row>
    <row r="251" spans="30:30">
      <c r="AD251" s="9" t="s">
        <v>30</v>
      </c>
    </row>
    <row r="252" spans="30:30">
      <c r="AD252" s="9" t="s">
        <v>30</v>
      </c>
    </row>
    <row r="253" spans="30:30">
      <c r="AD253" s="9" t="s">
        <v>30</v>
      </c>
    </row>
    <row r="254" spans="30:30">
      <c r="AD254" s="9" t="s">
        <v>21</v>
      </c>
    </row>
    <row r="255" spans="30:30">
      <c r="AD255" s="9" t="s">
        <v>39</v>
      </c>
    </row>
    <row r="256" spans="30:30">
      <c r="AD256" s="9" t="s">
        <v>55</v>
      </c>
    </row>
    <row r="257" spans="30:30">
      <c r="AD257" s="9" t="s">
        <v>71</v>
      </c>
    </row>
    <row r="258" spans="30:30">
      <c r="AD258" s="9" t="s">
        <v>28</v>
      </c>
    </row>
    <row r="259" spans="30:30">
      <c r="AD259" s="9" t="s">
        <v>240</v>
      </c>
    </row>
    <row r="260" spans="30:30">
      <c r="AD260" s="9" t="s">
        <v>169</v>
      </c>
    </row>
    <row r="261" spans="30:30">
      <c r="AD261" s="9" t="s">
        <v>260</v>
      </c>
    </row>
    <row r="262" spans="30:30">
      <c r="AD262" s="9" t="s">
        <v>67</v>
      </c>
    </row>
    <row r="263" spans="30:30">
      <c r="AD263" s="9" t="s">
        <v>84</v>
      </c>
    </row>
    <row r="264" spans="30:30">
      <c r="AD264" s="9" t="s">
        <v>9</v>
      </c>
    </row>
    <row r="265" spans="30:30">
      <c r="AD265" s="9" t="s">
        <v>91</v>
      </c>
    </row>
    <row r="266" spans="30:30">
      <c r="AD266" s="9" t="s">
        <v>126</v>
      </c>
    </row>
    <row r="267" spans="30:30">
      <c r="AD267" s="9" t="s">
        <v>212</v>
      </c>
    </row>
    <row r="268" spans="30:30">
      <c r="AD268" s="9" t="s">
        <v>245</v>
      </c>
    </row>
  </sheetData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8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배달결과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2019-10-21T05:06:16Z</dcterms:created>
  <dcterms:modified xsi:type="dcterms:W3CDTF">2019-12-03T04:39:29Z</dcterms:modified>
</cp:coreProperties>
</file>