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1263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518" i="1" l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6" i="1" l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3" i="1" l="1"/>
  <c r="A4" i="1"/>
  <c r="A5" i="1"/>
</calcChain>
</file>

<file path=xl/sharedStrings.xml><?xml version="1.0" encoding="utf-8"?>
<sst xmlns="http://schemas.openxmlformats.org/spreadsheetml/2006/main" count="4967" uniqueCount="2561">
  <si>
    <t>차량번호</t>
  </si>
  <si>
    <t>위반일자</t>
  </si>
  <si>
    <t>고지번호</t>
  </si>
  <si>
    <t>반송일자</t>
  </si>
  <si>
    <t>반송사유</t>
  </si>
  <si>
    <t>고지구분</t>
  </si>
  <si>
    <t>반송구분</t>
  </si>
  <si>
    <t>과태료</t>
  </si>
  <si>
    <t>위반장소</t>
  </si>
  <si>
    <t>우편번호</t>
  </si>
  <si>
    <t>반송된 주소</t>
  </si>
  <si>
    <t>등기우편번호</t>
  </si>
  <si>
    <t>폐문부재</t>
  </si>
  <si>
    <t>적발통보서</t>
  </si>
  <si>
    <t>고현 신화인아파트CCTV</t>
  </si>
  <si>
    <t>연초면 연하해안로</t>
  </si>
  <si>
    <t>장평 다이소맞은편CCTV</t>
  </si>
  <si>
    <t>이사불명</t>
  </si>
  <si>
    <t>옥포옥금당삼거리CCTV</t>
  </si>
  <si>
    <t>아주 대우남문앞CCTV</t>
  </si>
  <si>
    <t>보관기간경과</t>
  </si>
  <si>
    <t>장평 덕산아내CCTV</t>
  </si>
  <si>
    <t>수취인불명</t>
  </si>
  <si>
    <t>고현사거리CCTV</t>
  </si>
  <si>
    <t>장평오거리CCTV</t>
  </si>
  <si>
    <t>아주동 용소2길</t>
  </si>
  <si>
    <t>고현동 중곡로</t>
  </si>
  <si>
    <t>장평노르웨이숲CCTV</t>
  </si>
  <si>
    <t>아주 카페베네CCTV</t>
  </si>
  <si>
    <t>장평동 장평3로7길</t>
  </si>
  <si>
    <t>고현천로버스정류소CCTV</t>
  </si>
  <si>
    <t>옥포 국산사거리CCTV</t>
  </si>
  <si>
    <t>아주 대우서문CCTV</t>
  </si>
  <si>
    <t>주소불명</t>
  </si>
  <si>
    <t>장평디큐브삼거리CCTV</t>
  </si>
  <si>
    <t>고현 버스터미널CCTV</t>
  </si>
  <si>
    <t>수월사거리CCTV</t>
  </si>
  <si>
    <t>아주동 용소1길</t>
  </si>
  <si>
    <t>옥포 주공사거리CCTV</t>
  </si>
  <si>
    <t>연초면 거제북로(인도)</t>
  </si>
  <si>
    <t>사등면 피솔길</t>
  </si>
  <si>
    <t>194911-*******</t>
  </si>
  <si>
    <t>수월동 수양로</t>
  </si>
  <si>
    <t>고현동 중곡2로6길</t>
  </si>
  <si>
    <t>장평동 장평1로</t>
  </si>
  <si>
    <t>장평동 장평1로10길</t>
  </si>
  <si>
    <t>11서9321</t>
  </si>
  <si>
    <t>781115-*******</t>
  </si>
  <si>
    <t>고현거제아동병원CCTV</t>
  </si>
  <si>
    <t>장평동 장평4로</t>
  </si>
  <si>
    <t>고현동 중곡1로</t>
  </si>
  <si>
    <t>구분</t>
    <phoneticPr fontId="1" type="noConversion"/>
  </si>
  <si>
    <t>생년월일</t>
    <phoneticPr fontId="1" type="noConversion"/>
  </si>
  <si>
    <t>이*환</t>
  </si>
  <si>
    <t>김*숙</t>
  </si>
  <si>
    <t>김*훈</t>
  </si>
  <si>
    <t>김*환</t>
  </si>
  <si>
    <t>김*영</t>
  </si>
  <si>
    <t>김*정</t>
  </si>
  <si>
    <t>김*민</t>
  </si>
  <si>
    <t>김*현</t>
  </si>
  <si>
    <t>정*훈</t>
  </si>
  <si>
    <t>박*</t>
  </si>
  <si>
    <t>김*원</t>
  </si>
  <si>
    <t>이*용</t>
  </si>
  <si>
    <t>김*식</t>
  </si>
  <si>
    <t>김*철</t>
  </si>
  <si>
    <t>김*수</t>
  </si>
  <si>
    <t>박*규</t>
  </si>
  <si>
    <t>김*주</t>
  </si>
  <si>
    <t>김*석</t>
  </si>
  <si>
    <t>김*우</t>
  </si>
  <si>
    <t>경상남도 거제시 거제중앙로**길 **, *층(고현동)</t>
  </si>
  <si>
    <t>경상남도 거제시 중곡로 **, ***동 ***호 (고현동, 덕산베스트타운)</t>
  </si>
  <si>
    <t>경상남도 거제시 중곡*로 **, ***동 ***호 (고현동, 거제*차덕산베스트타운)</t>
  </si>
  <si>
    <t>경상남도 거제시 사등면 두동로 **-**, ***동 ***호 (사곡영진자이온아파트*단지)</t>
  </si>
  <si>
    <t>경상남도 거제시 중곡로 **, ***동 ***호 (고현동, 고려아파트)</t>
  </si>
  <si>
    <t>경상남도 거제시 장평*로*길 *, ***동 ***호 (장평동, 제니스타운)</t>
  </si>
  <si>
    <t>경상남도 거제시 사등면 두동로 **-**, ***동 ***호 (사곡영진자이온*단지)</t>
  </si>
  <si>
    <t>경상남도 거제시 옥포로 ***, ***동 ***호 (옥포동, 옥포*차덕산타운)</t>
  </si>
  <si>
    <t>47로8393</t>
  </si>
  <si>
    <t>690921-*******</t>
  </si>
  <si>
    <t>수취인부재</t>
  </si>
  <si>
    <t>고현동 중곡로(곡)</t>
  </si>
  <si>
    <t>능포동 능포로2길</t>
  </si>
  <si>
    <t>김*희</t>
  </si>
  <si>
    <t>이*석</t>
  </si>
  <si>
    <t>박*호</t>
  </si>
  <si>
    <t>황*호</t>
  </si>
  <si>
    <t>성명</t>
    <phoneticPr fontId="1" type="noConversion"/>
  </si>
  <si>
    <t>경상남도 거제시 장평로*길 **, *동 ***호 (장평동, 성원임대아파트)</t>
  </si>
  <si>
    <t>경상남도 거제시 장평*로 *, ***동 ****호 (장평동, 거제장평유림노르웨이숲)</t>
  </si>
  <si>
    <t>경상남도 거제시 고현로**길 **-*, ***동 ***호 (고현동, 고현주공아파트)</t>
  </si>
  <si>
    <t>경상남도 거제시 거제중앙로**길 **-*, 한일건축인력(고현동)</t>
  </si>
  <si>
    <t>경상남도 거제시 중곡로*길 **, ***동 ***호 (고현동, 거제양정대동피렌체아파트)</t>
  </si>
  <si>
    <t xml:space="preserve"> -    -      </t>
  </si>
  <si>
    <t>고현동 중곡2로</t>
  </si>
  <si>
    <t>아주동 아주1로2길</t>
  </si>
  <si>
    <t>아주동 용소3길</t>
  </si>
  <si>
    <t xml:space="preserve">      </t>
  </si>
  <si>
    <t>경상남도 거제시 옥포로 ***, ***동 ****호 (옥포동, 옥포*차덕산타운)</t>
  </si>
  <si>
    <t>경상남도 거제시 장평로*길 **, ***동 ***호 (장평동, 대한아파트)</t>
  </si>
  <si>
    <t>경상남도 거제시 거제대로 ****-**, ***동 ****호 (고현동, e편한세상고현)</t>
  </si>
  <si>
    <t>경상남도 거제시 장평*로*길 **, ***동 ***호 (장평동, 삼성중공업 휴센터)</t>
  </si>
  <si>
    <t>박*영</t>
  </si>
  <si>
    <t>박*우</t>
  </si>
  <si>
    <t>김*혜</t>
  </si>
  <si>
    <t>최*훈</t>
  </si>
  <si>
    <t>김*섭</t>
  </si>
  <si>
    <t>김*형</t>
  </si>
  <si>
    <t>박*현</t>
  </si>
  <si>
    <t>14도4556</t>
  </si>
  <si>
    <t>901002-*******</t>
  </si>
  <si>
    <t>고현버스터미널앞사거리</t>
  </si>
  <si>
    <t>아주동 아주1로4길</t>
  </si>
  <si>
    <t>아주동 아주1로</t>
  </si>
  <si>
    <t>경상남도 거제시 계룡로**길 **, ***호 명동빌 ***호(고현동)</t>
  </si>
  <si>
    <t>경상남도 거제시 성산로 **, ***동 ****호 (옥포동, e편한세상옥포)</t>
  </si>
  <si>
    <t>경상남도 거제시 일운면 거제대로 ****, ***동 ***호 (일운주공아파트)</t>
  </si>
  <si>
    <t>경상남도 거제시 장평*로**길 **, ***호 (장평동, 덕진*차휴먼빌)</t>
  </si>
  <si>
    <t>경상남도 거제시 상동*길 ***, ***동 ****호 (상동동, 거제 더샵 블루시티)</t>
  </si>
  <si>
    <t>최*환</t>
  </si>
  <si>
    <t>최*호</t>
  </si>
  <si>
    <t>박*희</t>
  </si>
  <si>
    <t>김*</t>
  </si>
  <si>
    <t>이*영</t>
  </si>
  <si>
    <t>이*호</t>
  </si>
  <si>
    <t>이*경</t>
  </si>
  <si>
    <t>김*근</t>
  </si>
  <si>
    <t>이*훈</t>
  </si>
  <si>
    <t>박*진</t>
  </si>
  <si>
    <t>전*영</t>
  </si>
  <si>
    <t>조*준</t>
  </si>
  <si>
    <t>10우0537</t>
  </si>
  <si>
    <t>부산29너1814</t>
  </si>
  <si>
    <t>전*규</t>
  </si>
  <si>
    <t>박*옥</t>
  </si>
  <si>
    <t>최*석</t>
  </si>
  <si>
    <t>김*규</t>
  </si>
  <si>
    <t>박*정</t>
  </si>
  <si>
    <t>정*민</t>
  </si>
  <si>
    <t>김*진</t>
  </si>
  <si>
    <t>신*수</t>
  </si>
  <si>
    <t>윤*원</t>
  </si>
  <si>
    <t>유*순</t>
  </si>
  <si>
    <t>조*진</t>
  </si>
  <si>
    <t>서*주</t>
  </si>
  <si>
    <t>김*권</t>
  </si>
  <si>
    <t>박*숙</t>
  </si>
  <si>
    <t>장*수</t>
  </si>
  <si>
    <t>박*준</t>
  </si>
  <si>
    <t>임*우</t>
  </si>
  <si>
    <t>이*희</t>
  </si>
  <si>
    <t>조*선</t>
  </si>
  <si>
    <t>740923-*******</t>
  </si>
  <si>
    <t>881224-*******</t>
  </si>
  <si>
    <t>730505-*******</t>
  </si>
  <si>
    <t>810805-*******</t>
  </si>
  <si>
    <t>750401-*******</t>
  </si>
  <si>
    <t>경상남도 거제시 장평*로**길 **, ***호 하늘빌 ***호(장평동)</t>
  </si>
  <si>
    <t>경상남도 거제시 연초면 연하해안로 ***, ***동 ***호 (신우마리나타운)</t>
  </si>
  <si>
    <t>경상남도 거제시 거제중앙로**길 **, ***호 (고현동)</t>
  </si>
  <si>
    <t>경상남도 거제시 장평*로*길 **, ***동 ****호 (장평동, 삼성중공업 휴센터)</t>
  </si>
  <si>
    <t>경상남도 거제시 장평*로 **, ***동 ***호 (장평동, 장평*주공아파트)</t>
  </si>
  <si>
    <t>경상남도 거제시 장평*로 **, ***동 ***호 (장평동, 덕산아내*차아파트)</t>
  </si>
  <si>
    <t>경상남도 거제시 옥포로 ***-*, ***동 ***호 (옥포동, 성은아파트)</t>
  </si>
  <si>
    <t>경상남도 거제시 용소*길 **, ***호 (아주동)</t>
  </si>
  <si>
    <t>경상남도 거제시 거제면 두동로 ***-**, ***동 ****호 (거제오션파크자이)</t>
  </si>
  <si>
    <t>경상남도 통영시 광도면 죽림*로 **, ***동 ****호 (주영더팰리스*차)</t>
  </si>
  <si>
    <t>경상남도 거제시 중곡로*길 **, ***동 ****호 (고현동, 고려*차아파트)</t>
  </si>
  <si>
    <t>경상남도 거제시 연초면 거제북로 **, ***동 ****호 (연초일성유수안)</t>
  </si>
  <si>
    <t>경상남도 거제시 문동*길 **, ***동 ***호 (문동동, 거제 센트럴 푸르지오)</t>
  </si>
  <si>
    <t>경상남도 거제시 성산로 **, ***동 ***호 (옥포동, 옥포혜성아파트)</t>
  </si>
  <si>
    <t>경상남도 거제시 상동*길 ***-**, ***동 ****호 (상동동, 거제 상동 벽산블루밍)</t>
  </si>
  <si>
    <t>경상남도 거제시 아주*로*길 **, ***호 (아주동)</t>
  </si>
  <si>
    <t>경상남도 거제시 일운면 거제대로 ****, ***동 ****호 (일운주공아파트)</t>
  </si>
  <si>
    <t>경상남도 거제시 서문로 **, ***동 ***호 (고현동, 거제롯데인벤스가)</t>
  </si>
  <si>
    <t>경상남도 거제시 연초면 송정*길 **-*, ***호</t>
  </si>
  <si>
    <t>경상남도 거제시 장평*로 *, ***호 상보르빌(장평동)</t>
  </si>
  <si>
    <t>경상남도 거제시 장평*로*길 **, ***동 ***호 (장평동, 덕산아내*차아파트)</t>
  </si>
  <si>
    <t>수시분</t>
    <phoneticPr fontId="1" type="noConversion"/>
  </si>
  <si>
    <t>아주동 1709(시민신고)(횡)</t>
  </si>
  <si>
    <t>고현동 983(시민신고)(복)</t>
  </si>
  <si>
    <t>고현동 961-18(시민신고)</t>
  </si>
  <si>
    <t>옥포동 진목1길</t>
  </si>
  <si>
    <t>장평동 장평3로5길</t>
  </si>
  <si>
    <t>아주동 아주1로3길</t>
  </si>
  <si>
    <t>고현 중곡초CCTV</t>
  </si>
  <si>
    <t>연초면 죽토로</t>
  </si>
  <si>
    <t>67오4609</t>
  </si>
  <si>
    <t>67어1758</t>
  </si>
  <si>
    <t>29조9868</t>
  </si>
  <si>
    <t>16버0864</t>
  </si>
  <si>
    <t>55주6109</t>
  </si>
  <si>
    <t>07수5747</t>
  </si>
  <si>
    <t>17주0796</t>
  </si>
  <si>
    <t>45하9541</t>
  </si>
  <si>
    <t>38호9439</t>
  </si>
  <si>
    <t>24무5112</t>
  </si>
  <si>
    <t>57거2378</t>
  </si>
  <si>
    <t>38너9645</t>
  </si>
  <si>
    <t>28노0116</t>
  </si>
  <si>
    <t>26우5702</t>
  </si>
  <si>
    <t>14노2121</t>
  </si>
  <si>
    <t>13도4528</t>
  </si>
  <si>
    <t>82라8667</t>
  </si>
  <si>
    <t>69너8011</t>
  </si>
  <si>
    <t>43어1034</t>
  </si>
  <si>
    <t>42머8746</t>
  </si>
  <si>
    <t>21나2435</t>
  </si>
  <si>
    <t>61거2488</t>
  </si>
  <si>
    <t>81루3642</t>
  </si>
  <si>
    <t>83다8166</t>
  </si>
  <si>
    <t>25머2048</t>
  </si>
  <si>
    <t>36오1971</t>
  </si>
  <si>
    <t>20버3932</t>
  </si>
  <si>
    <t>59루9809</t>
  </si>
  <si>
    <t>52버7262</t>
  </si>
  <si>
    <t>14버9581</t>
  </si>
  <si>
    <t>58소6226</t>
  </si>
  <si>
    <t>60노8549</t>
  </si>
  <si>
    <t>10러7838</t>
  </si>
  <si>
    <t>47저3351</t>
  </si>
  <si>
    <t>41루3465</t>
  </si>
  <si>
    <t>56거7648</t>
  </si>
  <si>
    <t>32마5449</t>
  </si>
  <si>
    <t>25러2801</t>
  </si>
  <si>
    <t>22두2925</t>
  </si>
  <si>
    <t>37머7257</t>
  </si>
  <si>
    <t>680418-*******</t>
  </si>
  <si>
    <t>791110-*******</t>
  </si>
  <si>
    <t>220111-*******</t>
  </si>
  <si>
    <t>640405-*******</t>
  </si>
  <si>
    <t>891212-*******</t>
  </si>
  <si>
    <t>641002-*******</t>
  </si>
  <si>
    <t>820124-*******</t>
  </si>
  <si>
    <t>930909-*******</t>
  </si>
  <si>
    <t>790605-*******</t>
  </si>
  <si>
    <t>751109-*******</t>
  </si>
  <si>
    <t>711023-*******</t>
  </si>
  <si>
    <t>890518-*******</t>
  </si>
  <si>
    <t>910227-*******</t>
  </si>
  <si>
    <t>870804-*******</t>
  </si>
  <si>
    <t>640925-*******</t>
  </si>
  <si>
    <t>600823-*******</t>
  </si>
  <si>
    <t>830805-*******</t>
  </si>
  <si>
    <t>890308-*******</t>
  </si>
  <si>
    <t>581015-*******</t>
  </si>
  <si>
    <t>740822-*******</t>
  </si>
  <si>
    <t>800416-*******</t>
  </si>
  <si>
    <t>751125-*******</t>
  </si>
  <si>
    <t>711206-*******</t>
  </si>
  <si>
    <t>640314-*******</t>
  </si>
  <si>
    <t>940922-*******</t>
  </si>
  <si>
    <t>730407-*******</t>
  </si>
  <si>
    <t>661227-*******</t>
  </si>
  <si>
    <t>780126-*******</t>
  </si>
  <si>
    <t>841110-*******</t>
  </si>
  <si>
    <t>900723-*******</t>
  </si>
  <si>
    <t>561221-*******</t>
  </si>
  <si>
    <t>570826-*******</t>
  </si>
  <si>
    <t>851129-*******</t>
  </si>
  <si>
    <t>761110-*******</t>
  </si>
  <si>
    <t>660405-*******</t>
  </si>
  <si>
    <t>860823-*******</t>
  </si>
  <si>
    <t>940614-*******</t>
  </si>
  <si>
    <t>640303-*******</t>
  </si>
  <si>
    <t>840406-*******</t>
  </si>
  <si>
    <t>750821-*******</t>
  </si>
  <si>
    <t>770601-*******</t>
  </si>
  <si>
    <t>120111-*******</t>
  </si>
  <si>
    <t>650809-*******</t>
  </si>
  <si>
    <t>620505-*******</t>
  </si>
  <si>
    <t>801119-*******</t>
  </si>
  <si>
    <t>700320-*******</t>
  </si>
  <si>
    <t>581203-*******</t>
  </si>
  <si>
    <t>721231-*******</t>
  </si>
  <si>
    <t>670211-*******</t>
  </si>
  <si>
    <t>770105-*******</t>
  </si>
  <si>
    <t>671003-*******</t>
  </si>
  <si>
    <t>700520-*******</t>
  </si>
  <si>
    <t>731215-*******</t>
  </si>
  <si>
    <t>850920-*******</t>
  </si>
  <si>
    <t>580627-*******</t>
  </si>
  <si>
    <t>801021-*******</t>
  </si>
  <si>
    <t>980518-*******</t>
  </si>
  <si>
    <t>고현동 961-20(시민신고)</t>
  </si>
  <si>
    <t>옥포동 진목로</t>
  </si>
  <si>
    <t>아주 신협CCTV</t>
  </si>
  <si>
    <t>고현동 963-2(시민신고)(소)</t>
  </si>
  <si>
    <t>고현동 GS25</t>
  </si>
  <si>
    <t>고현동 961-16(시민신고)</t>
  </si>
  <si>
    <t>고현동 중곡로(즉시)</t>
  </si>
  <si>
    <t>고현동 961-174(시민신고)(버)</t>
  </si>
  <si>
    <t>아주동 1714(시민신고)(복)</t>
  </si>
  <si>
    <t>아주동 1709(시민신고)(안)</t>
  </si>
  <si>
    <t>아주동 1709(시민신고)(복)</t>
  </si>
  <si>
    <t>상동동 용산마을CCTV</t>
  </si>
  <si>
    <t>고현동 982(시민신고)(복)</t>
  </si>
  <si>
    <t>사등면 사곡리 산2-6(시민신고)(안)</t>
  </si>
  <si>
    <t>장평동 장평로</t>
  </si>
  <si>
    <t>장승포동 장승포1로</t>
  </si>
  <si>
    <t>아주동 아주로</t>
  </si>
  <si>
    <t>고현동 고현로(인도)</t>
  </si>
  <si>
    <t>고현동 공구마트맞은편</t>
  </si>
  <si>
    <t>장평동 피솔길</t>
  </si>
  <si>
    <t>아주동 아주1로1길</t>
  </si>
  <si>
    <t>고현동 961-102(시민신고)</t>
  </si>
  <si>
    <t>고현동 조흥저축은행</t>
  </si>
  <si>
    <t>고현동 공영주차장(곡)</t>
  </si>
  <si>
    <t>고현동 중곡로(횡곡)</t>
  </si>
  <si>
    <t>옥포동 AJ렌터카(인)</t>
  </si>
  <si>
    <t>옥포동 베스킨라빈스</t>
  </si>
  <si>
    <t>고현동 김용석사무소(인)</t>
  </si>
  <si>
    <t>고현동 194-3(시민신고)(횡)</t>
  </si>
  <si>
    <t>고현동 황보당</t>
  </si>
  <si>
    <t>고현동 부산은행(곡)</t>
  </si>
  <si>
    <t>고현동 중곡로(복선)</t>
  </si>
  <si>
    <t>경상남도 거제시 연초면 죽토로 *, *동 ***호 (신우희가로아파트)</t>
  </si>
  <si>
    <t>경상남도 거제시 고현천로 ***, ***동 상가*호(고현동, 신원파크뷰)</t>
  </si>
  <si>
    <t>경상남도 거제시 장평로*길 **, *층(장평동)</t>
  </si>
  <si>
    <t>경상남도 거제시 연초면 죽동길 **-*</t>
  </si>
  <si>
    <t>경상남도 거제시 사등면 두동로 **, ***동 ****호 (경남아너스빌)</t>
  </si>
  <si>
    <t>경상남도 거제시 옥포대첩로*길 *, ***호 (옥포동)</t>
  </si>
  <si>
    <t>경상남도 거제시 제산로 *-** (양정동)</t>
  </si>
  <si>
    <t>경상남도 거제시 탑곡로 **, ***호 (아주동)</t>
  </si>
  <si>
    <t>경상남도 거제시 장평*로*길 **-*, ***호 유정하우스(장평동)</t>
  </si>
  <si>
    <t>서울특별시 양천구 신목로**길 **-*, *층(신정동)</t>
  </si>
  <si>
    <t>경상남도 거제시 문동*길 **, ***동 ****호 (문동동, 거제 센트럴 푸르지오)</t>
  </si>
  <si>
    <t>경상남도 거제시 중곡로 **, ***동 ****호 (고현동, 덕산베스트타운)</t>
  </si>
  <si>
    <t>경상남도 창원시 마산합포구 중앙동*길 **, ***동 ***호 (월포동, 경동메르빌아파트)</t>
  </si>
  <si>
    <t>경상남도 거제시 옥포중앙로 **, ***호 (옥포동, 한남퍼스트빌)</t>
  </si>
  <si>
    <t>경상남도 거제시 하청면 거제북로 ***, ***동 ***호 (거제하청엘에이치아파트)</t>
  </si>
  <si>
    <t>경상남도 고성군 하일면 소을비포길 ***</t>
  </si>
  <si>
    <t>경상남도 거제시 일운면 와현해변길 **-*</t>
  </si>
  <si>
    <t>경상남도 통영시 멘데산업길 **, ***호 (정량동, 한창마운트)</t>
  </si>
  <si>
    <t>서울특별시 금천구 시흥대로**길 **, *동 ***호 (시흥동, 성지아파트)</t>
  </si>
  <si>
    <t>경상남도 거제시 하청면 연하해안로 ****</t>
  </si>
  <si>
    <t>경상남도 거제시 일운면 구조라로*길 **</t>
  </si>
  <si>
    <t>울산광역시 북구 산하중앙*로 *, ***동 ****호 (산하동, 블루마시티 KCC스위첸)</t>
  </si>
  <si>
    <t>경상남도 거제시 거제중앙로**길 **-*, ***호 (고현동)</t>
  </si>
  <si>
    <t>부산광역시 강서구 명지국제*로 **, ***동 ***호 (명지동, 에일린의 뜰)</t>
  </si>
  <si>
    <t>경상남도 창원시 의창구 도계두리길 **-**, ***호(도계동)</t>
  </si>
  <si>
    <t>경상남도 거제시 장평*로*길 **-* (장평동)</t>
  </si>
  <si>
    <t>경상남도 거제시 연초면 연사*길 **</t>
  </si>
  <si>
    <t>경상남도 거제시 사등면 지석*길 **, ***동 ***호 (덕진봄아파트)</t>
  </si>
  <si>
    <t>경상남도 창원시 진해구 충무로 **, ***동 ***호 (도만동, 드림빌)</t>
  </si>
  <si>
    <t>경상남도 거제시 사등면 가조로 **, ***동 ***호 (우창청해빌라)</t>
  </si>
  <si>
    <t>경상남도 거제시 고현천로 ***, ***동 ***호 (상동동, 상동청목아델하임)</t>
  </si>
  <si>
    <t>경상남도 거제시 해명로**길 * (수월동)</t>
  </si>
  <si>
    <t>경상남도 거제시 일운면 지세포*길 **, ***동 ****호 (거제 코아루 파크드림)</t>
  </si>
  <si>
    <t>경상남도 거제시 장평*로*길 ** (장평동)</t>
  </si>
  <si>
    <t>경상남도 거제시 거제중앙로 ****-*, ***호 (상동동)</t>
  </si>
  <si>
    <t>경상남도 거제시 거제중앙로**길 **, ***호 (고현동, 나인스카이시티)</t>
  </si>
  <si>
    <t>경상남도 거제시 서문로*길 *, ***동 ***호 (고현동, 화인아트빌라)</t>
  </si>
  <si>
    <t>경상남도 거제시 연초면 연사*길 **-*</t>
  </si>
  <si>
    <t>경기도 평택시 동삭로 ***, ***동 ***호 (동삭동, 현대아파트)</t>
  </si>
  <si>
    <t>경상남도 거제시 거제대로 ****, ***호 (옥포동, 옥포유경에버빌뷰)</t>
  </si>
  <si>
    <t>울산광역시 남구 삼호로**번길 *, ***호 (무거동, 삼호시영아파트)</t>
  </si>
  <si>
    <t>경상남도 통영시 용남면 장평신촌*길 **-*</t>
  </si>
  <si>
    <t>경기도 화성시 동탄순환대로**길 **, ****동 ****호 (산척동, 중흥에스클래스에듀하이)</t>
  </si>
  <si>
    <t>경상남도 거제시 중곡로*길 **, *동 ***호 (고현동, 고려*차아파트)</t>
  </si>
  <si>
    <t>경상남도 거제시 상동*길 **-*, ***동 ****호 (상동동, 덕산*차베스트타운)</t>
  </si>
  <si>
    <t>경상남도 거제시 동부면 부춘길 ***</t>
  </si>
  <si>
    <t>경상남도 거제시 거제대로 ****, ***동 ***호 (장평동, 거제수창프라임시티아파트)</t>
  </si>
  <si>
    <t>경상남도 거제시 성산로 ***, ***동 ***호 (덕포동, 거제옥포도뮤토*단지)</t>
  </si>
  <si>
    <t>경상남도 거제시 연초면 연하해안로 ***, ***동 ****호 (신우마리나타운)</t>
  </si>
  <si>
    <t>경상남도 거제시 장승포로 **-*, 신부월드 ***호(장승포동)</t>
  </si>
  <si>
    <t>경상북도 구미시 검성로 **, ***동 ***호 (황상동, 주공아파트)</t>
  </si>
  <si>
    <t>경상남도 거제시 연초면 송정*길 *-**, *층 ***호</t>
  </si>
  <si>
    <t>경상남도 거제시 장평*로 ***, ***동 ***호 (장평동, 장평제*차주공아파트)</t>
  </si>
  <si>
    <t>부산광역시 기장군 일광면 이천길 **-*</t>
  </si>
  <si>
    <t>강원도 원주시 천사로 ***, ***동 ****호 (일산동, 두진하트리움시티)</t>
  </si>
  <si>
    <t>김*기</t>
  </si>
  <si>
    <t>박*금</t>
  </si>
  <si>
    <t>이*수</t>
  </si>
  <si>
    <t>정*숙</t>
  </si>
  <si>
    <t>이*민</t>
  </si>
  <si>
    <t>정*영</t>
  </si>
  <si>
    <t>조*빈</t>
  </si>
  <si>
    <t>김*년</t>
  </si>
  <si>
    <t>박*욱</t>
  </si>
  <si>
    <t>이*성</t>
  </si>
  <si>
    <t>최*조</t>
  </si>
  <si>
    <t>김*애</t>
  </si>
  <si>
    <t>김*구</t>
  </si>
  <si>
    <t>김*성</t>
  </si>
  <si>
    <t>조*순</t>
  </si>
  <si>
    <t>오*윤</t>
  </si>
  <si>
    <t>박*한</t>
  </si>
  <si>
    <t>김*준</t>
  </si>
  <si>
    <t>전*인</t>
  </si>
  <si>
    <t>황*선</t>
  </si>
  <si>
    <t>이*옥</t>
  </si>
  <si>
    <t>황*정</t>
  </si>
  <si>
    <t>이*권</t>
  </si>
  <si>
    <t>이*미</t>
  </si>
  <si>
    <t>이*열</t>
  </si>
  <si>
    <t>윤*완</t>
  </si>
  <si>
    <t>박*나</t>
  </si>
  <si>
    <t>천*선</t>
  </si>
  <si>
    <t>김*태</t>
  </si>
  <si>
    <t>문*선</t>
  </si>
  <si>
    <t>정*규</t>
  </si>
  <si>
    <t>옥*평</t>
  </si>
  <si>
    <t>박*근</t>
  </si>
  <si>
    <t>강*희</t>
  </si>
  <si>
    <t>강*구</t>
  </si>
  <si>
    <t>배*원</t>
  </si>
  <si>
    <t>고*석</t>
  </si>
  <si>
    <t>최*주</t>
  </si>
  <si>
    <t>박*순</t>
  </si>
  <si>
    <t>김*열</t>
  </si>
  <si>
    <t>강*정</t>
  </si>
  <si>
    <t>이*현</t>
  </si>
  <si>
    <t>송*선</t>
  </si>
  <si>
    <t>서*우</t>
  </si>
  <si>
    <t>박*혜</t>
  </si>
  <si>
    <t>강*호</t>
  </si>
  <si>
    <t>김*건</t>
  </si>
  <si>
    <t>김*호</t>
  </si>
  <si>
    <t>강*환</t>
  </si>
  <si>
    <t>윤*진</t>
  </si>
  <si>
    <t>정*환</t>
  </si>
  <si>
    <t>하*민</t>
  </si>
  <si>
    <t>박*화</t>
  </si>
  <si>
    <t>정*우</t>
  </si>
  <si>
    <t>이*식</t>
  </si>
  <si>
    <t>류*수</t>
  </si>
  <si>
    <t>김*룡</t>
  </si>
  <si>
    <t>한*희</t>
  </si>
  <si>
    <t>박*석</t>
  </si>
  <si>
    <t>황*현</t>
  </si>
  <si>
    <t>서*순</t>
  </si>
  <si>
    <t>박*민</t>
  </si>
  <si>
    <t>김*미</t>
  </si>
  <si>
    <t>이*주</t>
  </si>
  <si>
    <t>윤*수</t>
  </si>
  <si>
    <t>허*정</t>
  </si>
  <si>
    <t>윤*환</t>
  </si>
  <si>
    <t>임*진</t>
  </si>
  <si>
    <t>최*규</t>
  </si>
  <si>
    <t>12월 주정차 과태료 사전적발통지서 공시송달 내역(11월 반송분)</t>
    <phoneticPr fontId="1" type="noConversion"/>
  </si>
  <si>
    <t>61저2807</t>
  </si>
  <si>
    <t>33버0698</t>
  </si>
  <si>
    <t>47오0869</t>
  </si>
  <si>
    <t>17나9157</t>
  </si>
  <si>
    <t>22모3291</t>
  </si>
  <si>
    <t>27주5245</t>
  </si>
  <si>
    <t>58부8887</t>
  </si>
  <si>
    <t>06무4371</t>
  </si>
  <si>
    <t>50마6237</t>
  </si>
  <si>
    <t>06모6603</t>
  </si>
  <si>
    <t>38어9052</t>
  </si>
  <si>
    <t>06버4313</t>
  </si>
  <si>
    <t>47두9212</t>
  </si>
  <si>
    <t>24고7561</t>
  </si>
  <si>
    <t>31모5879</t>
  </si>
  <si>
    <t>11수1767</t>
  </si>
  <si>
    <t>13서4561</t>
  </si>
  <si>
    <t>90다4600</t>
  </si>
  <si>
    <t>41머9685</t>
  </si>
  <si>
    <t>94수9298</t>
  </si>
  <si>
    <t>38누2641</t>
  </si>
  <si>
    <t>55거5895</t>
  </si>
  <si>
    <t>04더5526</t>
  </si>
  <si>
    <t>96라3144</t>
  </si>
  <si>
    <t>03머4894</t>
  </si>
  <si>
    <t>81거1817</t>
  </si>
  <si>
    <t>67어5683</t>
  </si>
  <si>
    <t>27고7662</t>
  </si>
  <si>
    <t>31주1221</t>
  </si>
  <si>
    <t>19서5894</t>
  </si>
  <si>
    <t>12마9716</t>
  </si>
  <si>
    <t>67부4986</t>
  </si>
  <si>
    <t>07허9568</t>
  </si>
  <si>
    <t>04로4621</t>
  </si>
  <si>
    <t>55주6327</t>
  </si>
  <si>
    <t>45부2744</t>
  </si>
  <si>
    <t>65어1981</t>
  </si>
  <si>
    <t>57로2574</t>
  </si>
  <si>
    <t>30버9265</t>
  </si>
  <si>
    <t>11부7599</t>
  </si>
  <si>
    <t>12너8261</t>
  </si>
  <si>
    <t>277구7833</t>
  </si>
  <si>
    <t>52마2272</t>
  </si>
  <si>
    <t>19두4177</t>
  </si>
  <si>
    <t>90어8798</t>
  </si>
  <si>
    <t>43도6165</t>
  </si>
  <si>
    <t>64나1669</t>
  </si>
  <si>
    <t>81거8176</t>
  </si>
  <si>
    <t>04수0484</t>
  </si>
  <si>
    <t>20거1631</t>
  </si>
  <si>
    <t>96다3307</t>
  </si>
  <si>
    <t>37저4219</t>
  </si>
  <si>
    <t>26우6439</t>
  </si>
  <si>
    <t>37무9127</t>
  </si>
  <si>
    <t>45하0418</t>
  </si>
  <si>
    <t>70수8811</t>
  </si>
  <si>
    <t>52우1126</t>
  </si>
  <si>
    <t>38조2010</t>
  </si>
  <si>
    <t>24저4815</t>
  </si>
  <si>
    <t>62오5401</t>
  </si>
  <si>
    <t>31머1634</t>
  </si>
  <si>
    <t>경남80구1385</t>
  </si>
  <si>
    <t>64고2989</t>
  </si>
  <si>
    <t>53너7350</t>
  </si>
  <si>
    <t>경남40마6110</t>
  </si>
  <si>
    <t>45하6366</t>
  </si>
  <si>
    <t>13마1175</t>
  </si>
  <si>
    <t>30호0187</t>
  </si>
  <si>
    <t>38호2630</t>
  </si>
  <si>
    <t>32오4990</t>
  </si>
  <si>
    <t>61노9628</t>
  </si>
  <si>
    <t>58저5520</t>
  </si>
  <si>
    <t>41루3841</t>
  </si>
  <si>
    <t>66로7631</t>
  </si>
  <si>
    <t>54구4055</t>
  </si>
  <si>
    <t>52부0133</t>
  </si>
  <si>
    <t>02다8236</t>
  </si>
  <si>
    <t>11부7456</t>
  </si>
  <si>
    <t>32러8511</t>
  </si>
  <si>
    <t>13거3548</t>
  </si>
  <si>
    <t>69수8183</t>
  </si>
  <si>
    <t>58라7375</t>
  </si>
  <si>
    <t>47오5424</t>
  </si>
  <si>
    <t>47다3263</t>
  </si>
  <si>
    <t>51두7776</t>
  </si>
  <si>
    <t>38허7084</t>
  </si>
  <si>
    <t>11부7953</t>
  </si>
  <si>
    <t>25러2343</t>
  </si>
  <si>
    <t>31하0894</t>
  </si>
  <si>
    <t>61가7570</t>
  </si>
  <si>
    <t>36부5448</t>
  </si>
  <si>
    <t>86도9389</t>
  </si>
  <si>
    <t>67조3998</t>
  </si>
  <si>
    <t>48무3075</t>
  </si>
  <si>
    <t>33머3426</t>
  </si>
  <si>
    <t>43도0938</t>
  </si>
  <si>
    <t>05버6040</t>
  </si>
  <si>
    <t>46서7988</t>
  </si>
  <si>
    <t>11부7328</t>
  </si>
  <si>
    <t>54저9994</t>
  </si>
  <si>
    <t>19너6390</t>
  </si>
  <si>
    <t>64모5603</t>
  </si>
  <si>
    <t>14저6026</t>
  </si>
  <si>
    <t>62고2734</t>
  </si>
  <si>
    <t>82두8389</t>
  </si>
  <si>
    <t>87라0959</t>
  </si>
  <si>
    <t>03로0642</t>
  </si>
  <si>
    <t>34호7337</t>
  </si>
  <si>
    <t>36너8313</t>
  </si>
  <si>
    <t>46노7776</t>
  </si>
  <si>
    <t>30더4004</t>
  </si>
  <si>
    <t>17라3248</t>
  </si>
  <si>
    <t>59너4329</t>
  </si>
  <si>
    <t>54버8873</t>
  </si>
  <si>
    <t>32고5243</t>
  </si>
  <si>
    <t>31고5981</t>
  </si>
  <si>
    <t>37다4446</t>
  </si>
  <si>
    <t>14오5352</t>
  </si>
  <si>
    <t>65호7045</t>
  </si>
  <si>
    <t>15러6790</t>
  </si>
  <si>
    <t>10마4433</t>
  </si>
  <si>
    <t>42모1549</t>
  </si>
  <si>
    <t>34러3033</t>
  </si>
  <si>
    <t>59나0841</t>
  </si>
  <si>
    <t>14노2056</t>
  </si>
  <si>
    <t>97가7099</t>
  </si>
  <si>
    <t>45오9120</t>
  </si>
  <si>
    <t>51호8894</t>
  </si>
  <si>
    <t>02호1542</t>
  </si>
  <si>
    <t>14노2181</t>
  </si>
  <si>
    <t>33머9600</t>
  </si>
  <si>
    <t>13노1399</t>
  </si>
  <si>
    <t>17수0566</t>
  </si>
  <si>
    <t>23두4436</t>
  </si>
  <si>
    <t>12마4817</t>
  </si>
  <si>
    <t>14도4557</t>
  </si>
  <si>
    <t>18조6923</t>
  </si>
  <si>
    <t>30소8795</t>
  </si>
  <si>
    <t>35우0842</t>
  </si>
  <si>
    <t>46어2357</t>
  </si>
  <si>
    <t>63나9111</t>
  </si>
  <si>
    <t>53너7364</t>
  </si>
  <si>
    <t>223도2259</t>
  </si>
  <si>
    <t>69너8366</t>
  </si>
  <si>
    <t>69수8467</t>
  </si>
  <si>
    <t>88어2771</t>
  </si>
  <si>
    <t>28누9237</t>
  </si>
  <si>
    <t>53더6287</t>
  </si>
  <si>
    <t>08서0389</t>
  </si>
  <si>
    <t>61러7247</t>
  </si>
  <si>
    <t>18거0704</t>
  </si>
  <si>
    <t>30거1804</t>
  </si>
  <si>
    <t>97거4539</t>
  </si>
  <si>
    <t>19조1375</t>
  </si>
  <si>
    <t>22머8911</t>
  </si>
  <si>
    <t>57거9084</t>
  </si>
  <si>
    <t>60무1846</t>
  </si>
  <si>
    <t>18거0654</t>
  </si>
  <si>
    <t>35조0622</t>
  </si>
  <si>
    <t>04루2342</t>
  </si>
  <si>
    <t>93더5550</t>
  </si>
  <si>
    <t>50고2734</t>
  </si>
  <si>
    <t>07너0641</t>
  </si>
  <si>
    <t>22더8279</t>
  </si>
  <si>
    <t>02가7181</t>
  </si>
  <si>
    <t>82버4277</t>
  </si>
  <si>
    <t>27마7604</t>
  </si>
  <si>
    <t>46구4969</t>
  </si>
  <si>
    <t>54누7330</t>
  </si>
  <si>
    <t>67루8008</t>
  </si>
  <si>
    <t>290저1987</t>
  </si>
  <si>
    <t>33러8459</t>
  </si>
  <si>
    <t>60서6415</t>
  </si>
  <si>
    <t>16누2596</t>
  </si>
  <si>
    <t>89더3801</t>
  </si>
  <si>
    <t>94나3316</t>
  </si>
  <si>
    <t>63오4190</t>
  </si>
  <si>
    <t>43우2855</t>
  </si>
  <si>
    <t>115보2177</t>
  </si>
  <si>
    <t>27무6436</t>
  </si>
  <si>
    <t>15도8431</t>
  </si>
  <si>
    <t>33두2554</t>
  </si>
  <si>
    <t>21마9532</t>
  </si>
  <si>
    <t>91버3802</t>
  </si>
  <si>
    <t>19조3011</t>
  </si>
  <si>
    <t>36부5122</t>
  </si>
  <si>
    <t>25러2309</t>
  </si>
  <si>
    <t>67거8938</t>
  </si>
  <si>
    <t>경남80사4621</t>
  </si>
  <si>
    <t>35고1186</t>
  </si>
  <si>
    <t>26주1656</t>
  </si>
  <si>
    <t>83더5715</t>
  </si>
  <si>
    <t>66어2562</t>
  </si>
  <si>
    <t>26우5991</t>
  </si>
  <si>
    <t>56수3678</t>
  </si>
  <si>
    <t>36모9732</t>
  </si>
  <si>
    <t>14러5450</t>
  </si>
  <si>
    <t>16오8919</t>
  </si>
  <si>
    <t>14라2954</t>
  </si>
  <si>
    <t>55호7537</t>
  </si>
  <si>
    <t>26우5376</t>
  </si>
  <si>
    <t>72보9364</t>
  </si>
  <si>
    <t>08도6946</t>
  </si>
  <si>
    <t>79조4489</t>
  </si>
  <si>
    <t>05누2883</t>
  </si>
  <si>
    <t>07소0723</t>
  </si>
  <si>
    <t>92고9917</t>
  </si>
  <si>
    <t>22모9819</t>
  </si>
  <si>
    <t>57소0656</t>
  </si>
  <si>
    <t>38무2120</t>
  </si>
  <si>
    <t>54러7739</t>
  </si>
  <si>
    <t>46루1248</t>
  </si>
  <si>
    <t>42고9423</t>
  </si>
  <si>
    <t>26라7566</t>
  </si>
  <si>
    <t>49다2315</t>
  </si>
  <si>
    <t>02가5472</t>
  </si>
  <si>
    <t>51어1721</t>
  </si>
  <si>
    <t>20저2748</t>
  </si>
  <si>
    <t>07어1678</t>
  </si>
  <si>
    <t>58소6072</t>
  </si>
  <si>
    <t>37수3671</t>
  </si>
  <si>
    <t>97러7715</t>
  </si>
  <si>
    <t>66구8146</t>
  </si>
  <si>
    <t>63머5181</t>
  </si>
  <si>
    <t>68소1864</t>
  </si>
  <si>
    <t>53러7717</t>
  </si>
  <si>
    <t>72머1149</t>
  </si>
  <si>
    <t>66어2702</t>
  </si>
  <si>
    <t>14저6369</t>
  </si>
  <si>
    <t>32나9506</t>
  </si>
  <si>
    <t>55고2709</t>
  </si>
  <si>
    <t>32저2299</t>
  </si>
  <si>
    <t>22다1667</t>
  </si>
  <si>
    <t>69보2069</t>
  </si>
  <si>
    <t>08무0324</t>
  </si>
  <si>
    <t>25어0898</t>
  </si>
  <si>
    <t>62서9347</t>
  </si>
  <si>
    <t>31서9692</t>
  </si>
  <si>
    <t>57로2807</t>
  </si>
  <si>
    <t>22더3522</t>
  </si>
  <si>
    <t>67라8187</t>
  </si>
  <si>
    <t>14노2059</t>
  </si>
  <si>
    <t>41노5295</t>
  </si>
  <si>
    <t>63하3670</t>
  </si>
  <si>
    <t>66보5856</t>
  </si>
  <si>
    <t>26부1246</t>
  </si>
  <si>
    <t>84루8817</t>
  </si>
  <si>
    <t>63오4862</t>
  </si>
  <si>
    <t>37더9079</t>
  </si>
  <si>
    <t>67머8907</t>
  </si>
  <si>
    <t>18로9080</t>
  </si>
  <si>
    <t>17마5605</t>
  </si>
  <si>
    <t>33나2786</t>
  </si>
  <si>
    <t>07마4629</t>
  </si>
  <si>
    <t>66저0862</t>
  </si>
  <si>
    <t>36보2299</t>
  </si>
  <si>
    <t>61거2384</t>
  </si>
  <si>
    <t>63로7643</t>
  </si>
  <si>
    <t>69고9252</t>
  </si>
  <si>
    <t>94나3350</t>
  </si>
  <si>
    <t>53고7137</t>
  </si>
  <si>
    <t>13노0940</t>
  </si>
  <si>
    <t>40러6982</t>
  </si>
  <si>
    <t>경남20바1554</t>
  </si>
  <si>
    <t>65로5501</t>
  </si>
  <si>
    <t>47저3028</t>
  </si>
  <si>
    <t>86마9201</t>
  </si>
  <si>
    <t>13두1605</t>
  </si>
  <si>
    <t>84부8702</t>
  </si>
  <si>
    <t>80부2834</t>
  </si>
  <si>
    <t>08부4846</t>
  </si>
  <si>
    <t>24허0241</t>
  </si>
  <si>
    <t>03다9177</t>
  </si>
  <si>
    <t>58마0624</t>
  </si>
  <si>
    <t>79조4273</t>
  </si>
  <si>
    <t>10노4598</t>
  </si>
  <si>
    <t>01가4817</t>
  </si>
  <si>
    <t>02소5679</t>
  </si>
  <si>
    <t>37다4684</t>
  </si>
  <si>
    <t>66어2041</t>
  </si>
  <si>
    <t>14모0950</t>
  </si>
  <si>
    <t>15어3432</t>
  </si>
  <si>
    <t>27오0360</t>
  </si>
  <si>
    <t>55두8815</t>
  </si>
  <si>
    <t>55어4190</t>
  </si>
  <si>
    <t>94노3443</t>
  </si>
  <si>
    <t>67로8226</t>
  </si>
  <si>
    <t>14서8724</t>
  </si>
  <si>
    <t>08루3191</t>
  </si>
  <si>
    <t>34버6575</t>
  </si>
  <si>
    <t>66더8791</t>
  </si>
  <si>
    <t>20모7286</t>
  </si>
  <si>
    <t>67루8345</t>
  </si>
  <si>
    <t>경남82러2081</t>
  </si>
  <si>
    <t>26라7185</t>
  </si>
  <si>
    <t>37다2425</t>
  </si>
  <si>
    <t>66루3924</t>
  </si>
  <si>
    <t>83노8204</t>
  </si>
  <si>
    <t>38어9810</t>
  </si>
  <si>
    <t>12고8693</t>
  </si>
  <si>
    <t>11어4897</t>
  </si>
  <si>
    <t>62모0663</t>
  </si>
  <si>
    <t>65마7730</t>
  </si>
  <si>
    <t>39누6156</t>
  </si>
  <si>
    <t>49더8014</t>
  </si>
  <si>
    <t>128하5193</t>
  </si>
  <si>
    <t>02러4928</t>
  </si>
  <si>
    <t>50마6293</t>
  </si>
  <si>
    <t>45어5714</t>
  </si>
  <si>
    <t>16노0715</t>
  </si>
  <si>
    <t>35루5547</t>
  </si>
  <si>
    <t>09나2563</t>
  </si>
  <si>
    <t>34루2950</t>
  </si>
  <si>
    <t>43버2010</t>
  </si>
  <si>
    <t>20노2950</t>
  </si>
  <si>
    <t>05다9096</t>
  </si>
  <si>
    <t>57로2572</t>
  </si>
  <si>
    <t>25도8812</t>
  </si>
  <si>
    <t>08나6394</t>
  </si>
  <si>
    <t>65러1620</t>
  </si>
  <si>
    <t>21더4585</t>
  </si>
  <si>
    <t>46서1839</t>
  </si>
  <si>
    <t>63보7374</t>
  </si>
  <si>
    <t>34두9796</t>
  </si>
  <si>
    <t>08도7865</t>
  </si>
  <si>
    <t>80서9820</t>
  </si>
  <si>
    <t>18조6652</t>
  </si>
  <si>
    <t>28도2226</t>
  </si>
  <si>
    <t>62오6082</t>
  </si>
  <si>
    <t>95주2945</t>
  </si>
  <si>
    <t>14저6360</t>
  </si>
  <si>
    <t>84버9406</t>
  </si>
  <si>
    <t>38부2650</t>
  </si>
  <si>
    <t>54루0639</t>
  </si>
  <si>
    <t>14노2891</t>
  </si>
  <si>
    <t>80다4358</t>
  </si>
  <si>
    <t>33하9633</t>
  </si>
  <si>
    <t>22머7783</t>
  </si>
  <si>
    <t>33도0441</t>
  </si>
  <si>
    <t>46수1329</t>
  </si>
  <si>
    <t>41가6360</t>
  </si>
  <si>
    <t>324보9220</t>
  </si>
  <si>
    <t>37주4522</t>
  </si>
  <si>
    <t>64모5707</t>
  </si>
  <si>
    <t>84부8785</t>
  </si>
  <si>
    <t>38머3052</t>
  </si>
  <si>
    <t>16마4836</t>
  </si>
  <si>
    <t>12다4174</t>
  </si>
  <si>
    <t>69우7052</t>
  </si>
  <si>
    <t>52거7060</t>
  </si>
  <si>
    <t>70저8832</t>
  </si>
  <si>
    <t>59가3992</t>
  </si>
  <si>
    <t>08무0264</t>
  </si>
  <si>
    <t>09호0586</t>
  </si>
  <si>
    <t>95머8909</t>
  </si>
  <si>
    <t>67수7203</t>
  </si>
  <si>
    <t>37허0644</t>
  </si>
  <si>
    <t>52우1459</t>
  </si>
  <si>
    <t>43무4734</t>
  </si>
  <si>
    <t>277구7836</t>
  </si>
  <si>
    <t>89더2901</t>
  </si>
  <si>
    <t>31머7583</t>
  </si>
  <si>
    <t>63오4547</t>
  </si>
  <si>
    <t>29버6333</t>
  </si>
  <si>
    <t>38호1609</t>
  </si>
  <si>
    <t>34누1766</t>
  </si>
  <si>
    <t>61거2417</t>
  </si>
  <si>
    <t>67우6491</t>
  </si>
  <si>
    <t>47로8312</t>
  </si>
  <si>
    <t>08서0187</t>
  </si>
  <si>
    <t>81러5201</t>
  </si>
  <si>
    <t>13두1751</t>
  </si>
  <si>
    <t>28노2067</t>
  </si>
  <si>
    <t>51두7180</t>
  </si>
  <si>
    <t>127모8926</t>
  </si>
  <si>
    <t>76하1174</t>
  </si>
  <si>
    <t>33거7771</t>
  </si>
  <si>
    <t>53서0689</t>
  </si>
  <si>
    <t>40수7455</t>
  </si>
  <si>
    <t>27로5361</t>
  </si>
  <si>
    <t>33머5252</t>
  </si>
  <si>
    <t>88거0807</t>
  </si>
  <si>
    <t>96우6246</t>
  </si>
  <si>
    <t>12주7327</t>
  </si>
  <si>
    <t>91러3408</t>
  </si>
  <si>
    <t>05가4383</t>
  </si>
  <si>
    <t>64거2512</t>
  </si>
  <si>
    <t>17다6041</t>
  </si>
  <si>
    <t>29주9469</t>
  </si>
  <si>
    <t>09오0843</t>
  </si>
  <si>
    <t>35나0440</t>
  </si>
  <si>
    <t>38마3442</t>
  </si>
  <si>
    <t>09두4735</t>
  </si>
  <si>
    <t>58소6171</t>
  </si>
  <si>
    <t>29버6964</t>
  </si>
  <si>
    <t>14나6311</t>
  </si>
  <si>
    <t>34주8806</t>
  </si>
  <si>
    <t>59다1931</t>
  </si>
  <si>
    <t>11노8312</t>
  </si>
  <si>
    <t>51러1192</t>
  </si>
  <si>
    <t>08서2494</t>
  </si>
  <si>
    <t>11보6479</t>
  </si>
  <si>
    <t>63더0380</t>
  </si>
  <si>
    <t>60거2949</t>
  </si>
  <si>
    <t>55노8254</t>
  </si>
  <si>
    <t>38소3940</t>
  </si>
  <si>
    <t>34다8369</t>
  </si>
  <si>
    <t>32주8332</t>
  </si>
  <si>
    <t>08오2600</t>
  </si>
  <si>
    <t>65나6779</t>
  </si>
  <si>
    <t>69너8851</t>
  </si>
  <si>
    <t>65조1143</t>
  </si>
  <si>
    <t>65너8519</t>
  </si>
  <si>
    <t>73다2290</t>
  </si>
  <si>
    <t>24무5280</t>
  </si>
  <si>
    <t>18나5430</t>
  </si>
  <si>
    <t>13무1585</t>
  </si>
  <si>
    <t>경남40거5650</t>
  </si>
  <si>
    <t>40저5759</t>
  </si>
  <si>
    <t>10마4978</t>
  </si>
  <si>
    <t>28머5415</t>
  </si>
  <si>
    <t>11부7881</t>
  </si>
  <si>
    <t>22루9304</t>
  </si>
  <si>
    <t>01하8147</t>
  </si>
  <si>
    <t>22무7862</t>
  </si>
  <si>
    <t>64더2039</t>
  </si>
  <si>
    <t>09루8836</t>
  </si>
  <si>
    <t>29노3836</t>
  </si>
  <si>
    <t>61버5007</t>
  </si>
  <si>
    <t>부산80구7125</t>
  </si>
  <si>
    <t>36구2463</t>
  </si>
  <si>
    <t>66머1331</t>
  </si>
  <si>
    <t>64모5809</t>
  </si>
  <si>
    <t>09루8482</t>
  </si>
  <si>
    <t>47버2876</t>
  </si>
  <si>
    <t>11서9343</t>
  </si>
  <si>
    <t>36저9941</t>
  </si>
  <si>
    <t>54저5740</t>
  </si>
  <si>
    <t>36부5210</t>
  </si>
  <si>
    <t>55도0790</t>
  </si>
  <si>
    <t>33도0597</t>
  </si>
  <si>
    <t>경남40거6807</t>
  </si>
  <si>
    <t>04라1760</t>
  </si>
  <si>
    <t>87오0811</t>
  </si>
  <si>
    <t>56누2293</t>
  </si>
  <si>
    <t>02거4279</t>
  </si>
  <si>
    <t>55부5419</t>
  </si>
  <si>
    <t>37허0577</t>
  </si>
  <si>
    <t>40소1048</t>
  </si>
  <si>
    <t>95어7473</t>
  </si>
  <si>
    <t>93머3051</t>
  </si>
  <si>
    <t>07더4504</t>
  </si>
  <si>
    <t>58가5705</t>
  </si>
  <si>
    <t>39호7337</t>
  </si>
  <si>
    <t>63루1696</t>
  </si>
  <si>
    <t>32마5379</t>
  </si>
  <si>
    <t>18거0480</t>
  </si>
  <si>
    <t>65저1798</t>
  </si>
  <si>
    <t>33하6420</t>
  </si>
  <si>
    <t>38어9944</t>
  </si>
  <si>
    <t>경남40마2977</t>
  </si>
  <si>
    <t>69구5944</t>
  </si>
  <si>
    <t>08서0192</t>
  </si>
  <si>
    <t>31어3177</t>
  </si>
  <si>
    <t>68나1726</t>
  </si>
  <si>
    <t>640105-*******</t>
  </si>
  <si>
    <t>620426-*******</t>
  </si>
  <si>
    <t>781216-*******</t>
  </si>
  <si>
    <t>710204-*******</t>
  </si>
  <si>
    <t>840331-*******</t>
  </si>
  <si>
    <t>860116-*******</t>
  </si>
  <si>
    <t>740905-*******</t>
  </si>
  <si>
    <t>830913-*******</t>
  </si>
  <si>
    <t>650526-*******</t>
  </si>
  <si>
    <t>681111-*******</t>
  </si>
  <si>
    <t>830518-*******</t>
  </si>
  <si>
    <t>800516-*******</t>
  </si>
  <si>
    <t>730918-*******</t>
  </si>
  <si>
    <t>601118-*******</t>
  </si>
  <si>
    <t>660602-*******</t>
  </si>
  <si>
    <t>630320-*******</t>
  </si>
  <si>
    <t>710628-*******</t>
  </si>
  <si>
    <t>630717-*******</t>
  </si>
  <si>
    <t>781125-*******</t>
  </si>
  <si>
    <t>690920-*******</t>
  </si>
  <si>
    <t>830417-*******</t>
  </si>
  <si>
    <t>810626-*******</t>
  </si>
  <si>
    <t>931112-*******</t>
  </si>
  <si>
    <t>700703-*******</t>
  </si>
  <si>
    <t>830120-*******</t>
  </si>
  <si>
    <t>630103-*******</t>
  </si>
  <si>
    <t>891130-*******</t>
  </si>
  <si>
    <t>670605-*******</t>
  </si>
  <si>
    <t>440218-*******</t>
  </si>
  <si>
    <t>720420-*******</t>
  </si>
  <si>
    <t>811014-*******</t>
  </si>
  <si>
    <t>680303-*******</t>
  </si>
  <si>
    <t>830923-*******</t>
  </si>
  <si>
    <t>741214-*******</t>
  </si>
  <si>
    <t>670308-*******</t>
  </si>
  <si>
    <t>850328-*******</t>
  </si>
  <si>
    <t>790801-*******</t>
  </si>
  <si>
    <t>660317-*******</t>
  </si>
  <si>
    <t>800531-*******</t>
  </si>
  <si>
    <t>751128-*******</t>
  </si>
  <si>
    <t>951017-*******</t>
  </si>
  <si>
    <t>900327-*******</t>
  </si>
  <si>
    <t>710426-*******</t>
  </si>
  <si>
    <t>810317-*******</t>
  </si>
  <si>
    <t>570802-*******</t>
  </si>
  <si>
    <t>850910-*******</t>
  </si>
  <si>
    <t>591117-*******</t>
  </si>
  <si>
    <t>710105-*******</t>
  </si>
  <si>
    <t>820101-*******</t>
  </si>
  <si>
    <t>570827-*******</t>
  </si>
  <si>
    <t>900711-*******</t>
  </si>
  <si>
    <t>770210-*******</t>
  </si>
  <si>
    <t>760819-*******</t>
  </si>
  <si>
    <t>720201-*******</t>
  </si>
  <si>
    <t>910622-*******</t>
  </si>
  <si>
    <t>741013-*******</t>
  </si>
  <si>
    <t>720216-*******</t>
  </si>
  <si>
    <t>850619-*******</t>
  </si>
  <si>
    <t>701226-*******</t>
  </si>
  <si>
    <t>681016-*******</t>
  </si>
  <si>
    <t>780717-*******</t>
  </si>
  <si>
    <t>630624-*******</t>
  </si>
  <si>
    <t>691023-*******</t>
  </si>
  <si>
    <t>610420-*******</t>
  </si>
  <si>
    <t>830613-*******</t>
  </si>
  <si>
    <t>720925-*******</t>
  </si>
  <si>
    <t>851207-*******</t>
  </si>
  <si>
    <t>730517-*******</t>
  </si>
  <si>
    <t>870417-*******</t>
  </si>
  <si>
    <t>910518-*******</t>
  </si>
  <si>
    <t>840517-*******</t>
  </si>
  <si>
    <t>640603-*******</t>
  </si>
  <si>
    <t>790823-*******</t>
  </si>
  <si>
    <t>740511-*******</t>
  </si>
  <si>
    <t>620224-*******</t>
  </si>
  <si>
    <t>840314-*******</t>
  </si>
  <si>
    <t>770225-*******</t>
  </si>
  <si>
    <t>540210-*******</t>
  </si>
  <si>
    <t>651020-*******</t>
  </si>
  <si>
    <t>800429-*******</t>
  </si>
  <si>
    <t>800611-*******</t>
  </si>
  <si>
    <t>640830-*******</t>
  </si>
  <si>
    <t>284111-*******</t>
  </si>
  <si>
    <t>360310-*******</t>
  </si>
  <si>
    <t>651010-*******</t>
  </si>
  <si>
    <t>580426-*******</t>
  </si>
  <si>
    <t>740408-*******</t>
  </si>
  <si>
    <t>710824-*******</t>
  </si>
  <si>
    <t>760725-*******</t>
  </si>
  <si>
    <t>890405-*******</t>
  </si>
  <si>
    <t>871207-*******</t>
  </si>
  <si>
    <t>711124-*******</t>
  </si>
  <si>
    <t>730114-*******</t>
  </si>
  <si>
    <t>621010-*******</t>
  </si>
  <si>
    <t>801123-*******</t>
  </si>
  <si>
    <t>760926-*******</t>
  </si>
  <si>
    <t>710407-*******</t>
  </si>
  <si>
    <t>811019-*******</t>
  </si>
  <si>
    <t>750526-*******</t>
  </si>
  <si>
    <t>571020-*******</t>
  </si>
  <si>
    <t>790216-*******</t>
  </si>
  <si>
    <t>870120-*******</t>
  </si>
  <si>
    <t>760209-*******</t>
  </si>
  <si>
    <t>750115-*******</t>
  </si>
  <si>
    <t>670501-*******</t>
  </si>
  <si>
    <t>790525-*******</t>
  </si>
  <si>
    <t>730610-*******</t>
  </si>
  <si>
    <t>740306-*******</t>
  </si>
  <si>
    <t>701010-*******</t>
  </si>
  <si>
    <t>821221-*******</t>
  </si>
  <si>
    <t>770303-*******</t>
  </si>
  <si>
    <t>860115-*******</t>
  </si>
  <si>
    <t>510817-*******</t>
  </si>
  <si>
    <t>711020-*******</t>
  </si>
  <si>
    <t>670228-*******</t>
  </si>
  <si>
    <t>940318-*******</t>
  </si>
  <si>
    <t>771118-*******</t>
  </si>
  <si>
    <t>860206-*******</t>
  </si>
  <si>
    <t>750705-*******</t>
  </si>
  <si>
    <t>890706-*******</t>
  </si>
  <si>
    <t>941109-*******</t>
  </si>
  <si>
    <t>930403-*******</t>
  </si>
  <si>
    <t>471127-*******</t>
  </si>
  <si>
    <t>920526-*******</t>
  </si>
  <si>
    <t>820915-*******</t>
  </si>
  <si>
    <t>800601-*******</t>
  </si>
  <si>
    <t>671224-*******</t>
  </si>
  <si>
    <t>721116-*******</t>
  </si>
  <si>
    <t>920310-*******</t>
  </si>
  <si>
    <t>821027-*******</t>
  </si>
  <si>
    <t>660415-*******</t>
  </si>
  <si>
    <t>810712-*******</t>
  </si>
  <si>
    <t>690706-*******</t>
  </si>
  <si>
    <t>760820-*******</t>
  </si>
  <si>
    <t>690402-*******</t>
  </si>
  <si>
    <t>670204-*******</t>
  </si>
  <si>
    <t>740112-*******</t>
  </si>
  <si>
    <t>700416-*******</t>
  </si>
  <si>
    <t>840129-*******</t>
  </si>
  <si>
    <t>790320-*******</t>
  </si>
  <si>
    <t>880826-*******</t>
  </si>
  <si>
    <t>810222-*******</t>
  </si>
  <si>
    <t>650110-*******</t>
  </si>
  <si>
    <t>660923-*******</t>
  </si>
  <si>
    <t>820119-*******</t>
  </si>
  <si>
    <t>600226-*******</t>
  </si>
  <si>
    <t>801009-*******</t>
  </si>
  <si>
    <t>610129-*******</t>
  </si>
  <si>
    <t>630124-*******</t>
  </si>
  <si>
    <t>670110-*******</t>
  </si>
  <si>
    <t>920110-*******</t>
  </si>
  <si>
    <t>780705-*******</t>
  </si>
  <si>
    <t>660520-*******</t>
  </si>
  <si>
    <t>790810-*******</t>
  </si>
  <si>
    <t>860205-*******</t>
  </si>
  <si>
    <t>930521-*******</t>
  </si>
  <si>
    <t>680420-*******</t>
  </si>
  <si>
    <t>960902-*******</t>
  </si>
  <si>
    <t>830315-*******</t>
  </si>
  <si>
    <t>470426-*******</t>
  </si>
  <si>
    <t>870123-*******</t>
  </si>
  <si>
    <t>770730-*******</t>
  </si>
  <si>
    <t>560310-*******</t>
  </si>
  <si>
    <t>820803-*******</t>
  </si>
  <si>
    <t>660112-*******</t>
  </si>
  <si>
    <t>921126-*******</t>
  </si>
  <si>
    <t>710601-*******</t>
  </si>
  <si>
    <t>491213-*******</t>
  </si>
  <si>
    <t>540311-*******</t>
  </si>
  <si>
    <t>610105-*******</t>
  </si>
  <si>
    <t>740327-*******</t>
  </si>
  <si>
    <t>770112-*******</t>
  </si>
  <si>
    <t>710927-*******</t>
  </si>
  <si>
    <t>801025-*******</t>
  </si>
  <si>
    <t>680130-*******</t>
  </si>
  <si>
    <t>720905-*******</t>
  </si>
  <si>
    <t>931014-*******</t>
  </si>
  <si>
    <t>760419-*******</t>
  </si>
  <si>
    <t>640909-*******</t>
  </si>
  <si>
    <t>660606-*******</t>
  </si>
  <si>
    <t>580303-*******</t>
  </si>
  <si>
    <t>761116-*******</t>
  </si>
  <si>
    <t>631009-*******</t>
  </si>
  <si>
    <t>631028-*******</t>
  </si>
  <si>
    <t>630918-*******</t>
  </si>
  <si>
    <t>800925-*******</t>
  </si>
  <si>
    <t>830309-*******</t>
  </si>
  <si>
    <t>701225-*******</t>
  </si>
  <si>
    <t>890624-*******</t>
  </si>
  <si>
    <t>520229-*******</t>
  </si>
  <si>
    <t>770426-*******</t>
  </si>
  <si>
    <t>800523-*******</t>
  </si>
  <si>
    <t>940223-*******</t>
  </si>
  <si>
    <t>901211-*******</t>
  </si>
  <si>
    <t>840428-*******</t>
  </si>
  <si>
    <t>690501-*******</t>
  </si>
  <si>
    <t>950612-*******</t>
  </si>
  <si>
    <t>660603-*******</t>
  </si>
  <si>
    <t>730702-*******</t>
  </si>
  <si>
    <t>670610-*******</t>
  </si>
  <si>
    <t>660124-*******</t>
  </si>
  <si>
    <t>790721-*******</t>
  </si>
  <si>
    <t>860126-*******</t>
  </si>
  <si>
    <t>660218-*******</t>
  </si>
  <si>
    <t>820420-*******</t>
  </si>
  <si>
    <t>581124-*******</t>
  </si>
  <si>
    <t>780323-*******</t>
  </si>
  <si>
    <t>831130-*******</t>
  </si>
  <si>
    <t>621202-*******</t>
  </si>
  <si>
    <t>701028-*******</t>
  </si>
  <si>
    <t>800306-*******</t>
  </si>
  <si>
    <t>810720-*******</t>
  </si>
  <si>
    <t>891208-*******</t>
  </si>
  <si>
    <t>981107-*******</t>
  </si>
  <si>
    <t>820511-*******</t>
  </si>
  <si>
    <t>811020-*******</t>
  </si>
  <si>
    <t>751102-*******</t>
  </si>
  <si>
    <t>860806-*******</t>
  </si>
  <si>
    <t>941201-*******</t>
  </si>
  <si>
    <t>910504-*******</t>
  </si>
  <si>
    <t>751104-*******</t>
  </si>
  <si>
    <t>970501-*******</t>
  </si>
  <si>
    <t>600120-*******</t>
  </si>
  <si>
    <t>820217-*******</t>
  </si>
  <si>
    <t>691205-*******</t>
  </si>
  <si>
    <t>610728-*******</t>
  </si>
  <si>
    <t>670107-*******</t>
  </si>
  <si>
    <t>690424-*******</t>
  </si>
  <si>
    <t>740618-*******</t>
  </si>
  <si>
    <t>720520-*******</t>
  </si>
  <si>
    <t>650413-*******</t>
  </si>
  <si>
    <t>790620-*******</t>
  </si>
  <si>
    <t>700825-*******</t>
  </si>
  <si>
    <t>700902-*******</t>
  </si>
  <si>
    <t>910825-*******</t>
  </si>
  <si>
    <t>870604-*******</t>
  </si>
  <si>
    <t>790418-*******</t>
  </si>
  <si>
    <t>850711-*******</t>
  </si>
  <si>
    <t>640423-*******</t>
  </si>
  <si>
    <t>810924-*******</t>
  </si>
  <si>
    <t>770310-*******</t>
  </si>
  <si>
    <t>671228-*******</t>
  </si>
  <si>
    <t>900204-*******</t>
  </si>
  <si>
    <t>790815-*******</t>
  </si>
  <si>
    <t>191211-*******</t>
  </si>
  <si>
    <t>820401-*******</t>
  </si>
  <si>
    <t>670708-*******</t>
  </si>
  <si>
    <t>500905-*******</t>
  </si>
  <si>
    <t>691017-*******</t>
  </si>
  <si>
    <t>950727-*******</t>
  </si>
  <si>
    <t>661124-*******</t>
  </si>
  <si>
    <t>800305-*******</t>
  </si>
  <si>
    <t>640117-*******</t>
  </si>
  <si>
    <t>870218-*******</t>
  </si>
  <si>
    <t>720116-*******</t>
  </si>
  <si>
    <t>770125-*******</t>
  </si>
  <si>
    <t>851128-*******</t>
  </si>
  <si>
    <t>951211-*******</t>
  </si>
  <si>
    <t>801030-*******</t>
  </si>
  <si>
    <t>740328-*******</t>
  </si>
  <si>
    <t>570215-*******</t>
  </si>
  <si>
    <t>860728-*******</t>
  </si>
  <si>
    <t>721120-*******</t>
  </si>
  <si>
    <t>810822-*******</t>
  </si>
  <si>
    <t>750223-*******</t>
  </si>
  <si>
    <t>910603-*******</t>
  </si>
  <si>
    <t>890127-*******</t>
  </si>
  <si>
    <t>880922-*******</t>
  </si>
  <si>
    <t>810915-*******</t>
  </si>
  <si>
    <t>870427-*******</t>
  </si>
  <si>
    <t>580117-*******</t>
  </si>
  <si>
    <t>781201-*******</t>
  </si>
  <si>
    <t>830108-*******</t>
  </si>
  <si>
    <t>650707-*******</t>
  </si>
  <si>
    <t>661014-*******</t>
  </si>
  <si>
    <t>730422-*******</t>
  </si>
  <si>
    <t>881221-*******</t>
  </si>
  <si>
    <t>681012-*******</t>
  </si>
  <si>
    <t>901212-*******</t>
  </si>
  <si>
    <t>921124-*******</t>
  </si>
  <si>
    <t>961224-*******</t>
  </si>
  <si>
    <t>840325-*******</t>
  </si>
  <si>
    <t>650320-*******</t>
  </si>
  <si>
    <t>550928-*******</t>
  </si>
  <si>
    <t>800621-*******</t>
  </si>
  <si>
    <t>921218-*******</t>
  </si>
  <si>
    <t>810508-*******</t>
  </si>
  <si>
    <t>910731-*******</t>
  </si>
  <si>
    <t>731029-*******</t>
  </si>
  <si>
    <t>690303-*******</t>
  </si>
  <si>
    <t>760407-*******</t>
  </si>
  <si>
    <t>790314-*******</t>
  </si>
  <si>
    <t>910907-*******</t>
  </si>
  <si>
    <t>790726-*******</t>
  </si>
  <si>
    <t>730210-*******</t>
  </si>
  <si>
    <t>750807-*******</t>
  </si>
  <si>
    <t>760513-*******</t>
  </si>
  <si>
    <t>910912-*******</t>
  </si>
  <si>
    <t>710409-*******</t>
  </si>
  <si>
    <t>610715-*******</t>
  </si>
  <si>
    <t>721230-*******</t>
  </si>
  <si>
    <t>810916-*******</t>
  </si>
  <si>
    <t>790405-*******</t>
  </si>
  <si>
    <t>510310-*******</t>
  </si>
  <si>
    <t>610812-*******</t>
  </si>
  <si>
    <t>741127-*******</t>
  </si>
  <si>
    <t>921120-*******</t>
  </si>
  <si>
    <t>690416-*******</t>
  </si>
  <si>
    <t>831215-*******</t>
  </si>
  <si>
    <t>720923-*******</t>
  </si>
  <si>
    <t>801225-*******</t>
  </si>
  <si>
    <t>600706-*******</t>
  </si>
  <si>
    <t>820508-*******</t>
  </si>
  <si>
    <t>931118-*******</t>
  </si>
  <si>
    <t>810515-*******</t>
  </si>
  <si>
    <t>740206-*******</t>
  </si>
  <si>
    <t>820306-*******</t>
  </si>
  <si>
    <t>720526-*******</t>
  </si>
  <si>
    <t>651221-*******</t>
  </si>
  <si>
    <t>700626-*******</t>
  </si>
  <si>
    <t>700724-*******</t>
  </si>
  <si>
    <t>760203-*******</t>
  </si>
  <si>
    <t>901215-*******</t>
  </si>
  <si>
    <t>840228-*******</t>
  </si>
  <si>
    <t>970806-*******</t>
  </si>
  <si>
    <t>711220-*******</t>
  </si>
  <si>
    <t>551228-*******</t>
  </si>
  <si>
    <t>831203-*******</t>
  </si>
  <si>
    <t>660701-*******</t>
  </si>
  <si>
    <t>670201-*******</t>
  </si>
  <si>
    <t>911211-*******</t>
  </si>
  <si>
    <t>611105-*******</t>
  </si>
  <si>
    <t>790222-*******</t>
  </si>
  <si>
    <t>721211-*******</t>
  </si>
  <si>
    <t>631208-*******</t>
  </si>
  <si>
    <t>790727-*******</t>
  </si>
  <si>
    <t>750729-*******</t>
  </si>
  <si>
    <t>681103-*******</t>
  </si>
  <si>
    <t>550824-*******</t>
  </si>
  <si>
    <t>840725-*******</t>
  </si>
  <si>
    <t>591210-*******</t>
  </si>
  <si>
    <t>840403-*******</t>
  </si>
  <si>
    <t>230111-*******</t>
  </si>
  <si>
    <t>600216-*******</t>
  </si>
  <si>
    <t>810108-*******</t>
  </si>
  <si>
    <t>580804-*******</t>
  </si>
  <si>
    <t>680519-*******</t>
  </si>
  <si>
    <t>780205-*******</t>
  </si>
  <si>
    <t>930517-*******</t>
  </si>
  <si>
    <t>141411-*******</t>
  </si>
  <si>
    <t>700727-*******</t>
  </si>
  <si>
    <t>700407-*******</t>
  </si>
  <si>
    <t>750708-*******</t>
  </si>
  <si>
    <t>721219-*******</t>
  </si>
  <si>
    <t>650324-*******</t>
  </si>
  <si>
    <t>791011-*******</t>
  </si>
  <si>
    <t>840520-*******</t>
  </si>
  <si>
    <t>771115-*******</t>
  </si>
  <si>
    <t>790615-*******</t>
  </si>
  <si>
    <t>761015-*******</t>
  </si>
  <si>
    <t>770805-*******</t>
  </si>
  <si>
    <t>711001-*******</t>
  </si>
  <si>
    <t>820929-*******</t>
  </si>
  <si>
    <t>860831-*******</t>
  </si>
  <si>
    <t>920903-*******</t>
  </si>
  <si>
    <t>880101-*******</t>
  </si>
  <si>
    <t>640905-*******</t>
  </si>
  <si>
    <t>921123-*******</t>
  </si>
  <si>
    <t>830904-*******</t>
  </si>
  <si>
    <t>851018-*******</t>
  </si>
  <si>
    <t>710108-*******</t>
  </si>
  <si>
    <t>730715-*******</t>
  </si>
  <si>
    <t>730814-*******</t>
  </si>
  <si>
    <t>920522-*******</t>
  </si>
  <si>
    <t>751205-*******</t>
  </si>
  <si>
    <t>740603-*******</t>
  </si>
  <si>
    <t>750214-*******</t>
  </si>
  <si>
    <t>850129-*******</t>
  </si>
  <si>
    <t>650407-*******</t>
  </si>
  <si>
    <t>840919-*******</t>
  </si>
  <si>
    <t>660403-*******</t>
  </si>
  <si>
    <t>730811-*******</t>
  </si>
  <si>
    <t>920222-*******</t>
  </si>
  <si>
    <t>750524-*******</t>
  </si>
  <si>
    <t>870612-*******</t>
  </si>
  <si>
    <t>931225-*******</t>
  </si>
  <si>
    <t>810315-*******</t>
  </si>
  <si>
    <t>760429-*******</t>
  </si>
  <si>
    <t>850115-*******</t>
  </si>
  <si>
    <t>610505-*******</t>
  </si>
  <si>
    <t>750130-*******</t>
  </si>
  <si>
    <t>560711-*******</t>
  </si>
  <si>
    <t>710227-*******</t>
  </si>
  <si>
    <t>880721-*******</t>
  </si>
  <si>
    <t>801023-*******</t>
  </si>
  <si>
    <t>550327-*******</t>
  </si>
  <si>
    <t>811106-*******</t>
  </si>
  <si>
    <t>731121-*******</t>
  </si>
  <si>
    <t>750225-*******</t>
  </si>
  <si>
    <t>940310-*******</t>
  </si>
  <si>
    <t>701111-*******</t>
  </si>
  <si>
    <t>790714-*******</t>
  </si>
  <si>
    <t>941012-*******</t>
  </si>
  <si>
    <t>601017-*******</t>
  </si>
  <si>
    <t>600707-*******</t>
  </si>
  <si>
    <t>810117-*******</t>
  </si>
  <si>
    <t>770715-*******</t>
  </si>
  <si>
    <t>480613-*******</t>
  </si>
  <si>
    <t>910716-*******</t>
  </si>
  <si>
    <t>821125-*******</t>
  </si>
  <si>
    <t>760219-*******</t>
  </si>
  <si>
    <t>760325-*******</t>
  </si>
  <si>
    <t>640911-*******</t>
  </si>
  <si>
    <t>750111-*******</t>
  </si>
  <si>
    <t>740420-*******</t>
  </si>
  <si>
    <t>700705-*******</t>
  </si>
  <si>
    <t>600415-*******</t>
  </si>
  <si>
    <t>840315-*******</t>
  </si>
  <si>
    <t>950807-*******</t>
  </si>
  <si>
    <t>521009-*******</t>
  </si>
  <si>
    <t>1-2019-038310</t>
  </si>
  <si>
    <t>1-2019-038289</t>
  </si>
  <si>
    <t>1-2019-041226</t>
  </si>
  <si>
    <t>1-2019-041214</t>
  </si>
  <si>
    <t>1-2019-041213</t>
  </si>
  <si>
    <t>1-2019-041249</t>
  </si>
  <si>
    <t>1-2019-041227</t>
  </si>
  <si>
    <t>1-2019-041244</t>
  </si>
  <si>
    <t>1-2019-038284</t>
  </si>
  <si>
    <t>1-2019-041230</t>
  </si>
  <si>
    <t>1-2019-041253</t>
  </si>
  <si>
    <t>1-2019-041212</t>
  </si>
  <si>
    <t>1-2019-041223</t>
  </si>
  <si>
    <t>1-2019-039853</t>
  </si>
  <si>
    <t>1-2019-038279</t>
  </si>
  <si>
    <t>1-2019-041216</t>
  </si>
  <si>
    <t>1-2019-038277</t>
  </si>
  <si>
    <t>1-2019-041251</t>
  </si>
  <si>
    <t>1-2019-038274</t>
  </si>
  <si>
    <t>1-2019-041245</t>
  </si>
  <si>
    <t>1-2019-039872</t>
  </si>
  <si>
    <t>1-2019-041218</t>
  </si>
  <si>
    <t>1-2019-041236</t>
  </si>
  <si>
    <t>1-2019-038308</t>
  </si>
  <si>
    <t>1-2019-041262</t>
  </si>
  <si>
    <t>1-2019-041257</t>
  </si>
  <si>
    <t>1-2019-041270</t>
  </si>
  <si>
    <t>1-2019-041256</t>
  </si>
  <si>
    <t>1-2019-038300</t>
  </si>
  <si>
    <t>1-2019-038299</t>
  </si>
  <si>
    <t>1-2019-041263</t>
  </si>
  <si>
    <t>1-2019-041268</t>
  </si>
  <si>
    <t>1-2019-038297</t>
  </si>
  <si>
    <t>1-2019-036211</t>
  </si>
  <si>
    <t>1-2019-041362</t>
  </si>
  <si>
    <t>1-2019-041165</t>
  </si>
  <si>
    <t>1-2019-041677</t>
  </si>
  <si>
    <t>1-2019-036317</t>
  </si>
  <si>
    <t>1-2019-041320</t>
  </si>
  <si>
    <t>1-2019-038735</t>
  </si>
  <si>
    <t>1-2019-041276</t>
  </si>
  <si>
    <t>1-2019-041330</t>
  </si>
  <si>
    <t>1-2019-041299</t>
  </si>
  <si>
    <t>1-2019-038389</t>
  </si>
  <si>
    <t>1-2019-038388</t>
  </si>
  <si>
    <t>1-2019-041287</t>
  </si>
  <si>
    <t>1-2019-041323</t>
  </si>
  <si>
    <t>1-2019-041318</t>
  </si>
  <si>
    <t>1-2019-041297</t>
  </si>
  <si>
    <t>1-2019-038384</t>
  </si>
  <si>
    <t>1-2019-038367</t>
  </si>
  <si>
    <t>1-2019-041304</t>
  </si>
  <si>
    <t>1-2019-038381</t>
  </si>
  <si>
    <t>1-2019-041292</t>
  </si>
  <si>
    <t>1-2019-041322</t>
  </si>
  <si>
    <t>1-2019-041321</t>
  </si>
  <si>
    <t>1-2019-038378</t>
  </si>
  <si>
    <t>1-2019-041300</t>
  </si>
  <si>
    <t>1-2019-041334</t>
  </si>
  <si>
    <t>1-2019-041284</t>
  </si>
  <si>
    <t>1-2019-041329</t>
  </si>
  <si>
    <t>1-2019-041331</t>
  </si>
  <si>
    <t>1-2019-038374</t>
  </si>
  <si>
    <t>1-2019-041293</t>
  </si>
  <si>
    <t>1-2019-041294</t>
  </si>
  <si>
    <t>1-2019-041285</t>
  </si>
  <si>
    <t>1-2019-041325</t>
  </si>
  <si>
    <t>1-2019-036326</t>
  </si>
  <si>
    <t>1-2019-040433</t>
  </si>
  <si>
    <t>1-2019-038369</t>
  </si>
  <si>
    <t>1-2019-038368</t>
  </si>
  <si>
    <t>1-2019-041093</t>
  </si>
  <si>
    <t>1-2019-041098</t>
  </si>
  <si>
    <t>1-2019-041144</t>
  </si>
  <si>
    <t>1-2019-041071</t>
  </si>
  <si>
    <t>1-2019-041061</t>
  </si>
  <si>
    <t>1-2019-041129</t>
  </si>
  <si>
    <t>1-2019-041233</t>
  </si>
  <si>
    <t>1-2019-038741</t>
  </si>
  <si>
    <t>1-2019-041327</t>
  </si>
  <si>
    <t>1-2019-041341</t>
  </si>
  <si>
    <t>1-2019-041356</t>
  </si>
  <si>
    <t>1-2019-041342</t>
  </si>
  <si>
    <t>1-2019-041361</t>
  </si>
  <si>
    <t>1-2019-038724</t>
  </si>
  <si>
    <t>1-2019-038846</t>
  </si>
  <si>
    <t>1-2019-041376</t>
  </si>
  <si>
    <t>1-2019-041349</t>
  </si>
  <si>
    <t>1-2019-041363</t>
  </si>
  <si>
    <t>1-2019-041375</t>
  </si>
  <si>
    <t>1-2019-041354</t>
  </si>
  <si>
    <t>1-2019-041348</t>
  </si>
  <si>
    <t>1-2019-036643</t>
  </si>
  <si>
    <t>1-2019-041369</t>
  </si>
  <si>
    <t>1-2019-041359</t>
  </si>
  <si>
    <t>1-2019-038743</t>
  </si>
  <si>
    <t>1-2019-038832</t>
  </si>
  <si>
    <t>1-2019-040856</t>
  </si>
  <si>
    <t>1-2019-038721</t>
  </si>
  <si>
    <t>1-2019-041312</t>
  </si>
  <si>
    <t>1-2019-038850</t>
  </si>
  <si>
    <t>1-2019-038849</t>
  </si>
  <si>
    <t>1-2019-041387</t>
  </si>
  <si>
    <t>1-2019-038838</t>
  </si>
  <si>
    <t>1-2019-038836</t>
  </si>
  <si>
    <t>1-2019-039043</t>
  </si>
  <si>
    <t>1-2019-039040</t>
  </si>
  <si>
    <t>1-2019-039039</t>
  </si>
  <si>
    <t>1-2019-039035</t>
  </si>
  <si>
    <t>1-2019-039028</t>
  </si>
  <si>
    <t>1-2019-039054</t>
  </si>
  <si>
    <t>1-2019-039036</t>
  </si>
  <si>
    <t>1-2019-039030</t>
  </si>
  <si>
    <t>1-2019-041433</t>
  </si>
  <si>
    <t>1-2019-039270</t>
  </si>
  <si>
    <t>1-2019-041445</t>
  </si>
  <si>
    <t>1-2019-039155</t>
  </si>
  <si>
    <t>1-2019-041428</t>
  </si>
  <si>
    <t>1-2019-039154</t>
  </si>
  <si>
    <t>1-2019-039267</t>
  </si>
  <si>
    <t>1-2019-039152</t>
  </si>
  <si>
    <t>1-2019-039262</t>
  </si>
  <si>
    <t>1-2019-039261</t>
  </si>
  <si>
    <t>1-2019-039487</t>
  </si>
  <si>
    <t>1-2019-042267</t>
  </si>
  <si>
    <t>1-2019-039249</t>
  </si>
  <si>
    <t>1-2019-039483</t>
  </si>
  <si>
    <t>1-2019-039482</t>
  </si>
  <si>
    <t>1-2019-039248</t>
  </si>
  <si>
    <t>1-2019-039480</t>
  </si>
  <si>
    <t>1-2019-041463</t>
  </si>
  <si>
    <t>1-2019-039242</t>
  </si>
  <si>
    <t>1-2019-039241</t>
  </si>
  <si>
    <t>1-2019-039474</t>
  </si>
  <si>
    <t>1-2019-037968</t>
  </si>
  <si>
    <t>1-2019-039238</t>
  </si>
  <si>
    <t>1-2019-039236</t>
  </si>
  <si>
    <t>1-2019-039472</t>
  </si>
  <si>
    <t>1-2019-039488</t>
  </si>
  <si>
    <t>1-2019-039471</t>
  </si>
  <si>
    <t>1-2019-041458</t>
  </si>
  <si>
    <t>1-2019-039060</t>
  </si>
  <si>
    <t>1-2019-039470</t>
  </si>
  <si>
    <t>1-2019-039231</t>
  </si>
  <si>
    <t>1-2019-039485</t>
  </si>
  <si>
    <t>1-2019-039250</t>
  </si>
  <si>
    <t>1-2019-039244</t>
  </si>
  <si>
    <t>1-2019-039476</t>
  </si>
  <si>
    <t>1-2019-041447</t>
  </si>
  <si>
    <t>1-2019-041498</t>
  </si>
  <si>
    <t>1-2019-039486</t>
  </si>
  <si>
    <t>1-2019-039613</t>
  </si>
  <si>
    <t>1-2019-039484</t>
  </si>
  <si>
    <t>1-2019-039481</t>
  </si>
  <si>
    <t>1-2019-039608</t>
  </si>
  <si>
    <t>1-2019-039479</t>
  </si>
  <si>
    <t>1-2019-039478</t>
  </si>
  <si>
    <t>1-2019-039614</t>
  </si>
  <si>
    <t>1-2019-039605</t>
  </si>
  <si>
    <t>1-2019-040578</t>
  </si>
  <si>
    <t>1-2019-039475</t>
  </si>
  <si>
    <t>1-2019-039473</t>
  </si>
  <si>
    <t>1-2019-039602</t>
  </si>
  <si>
    <t>1-2019-039629</t>
  </si>
  <si>
    <t>1-2019-039630</t>
  </si>
  <si>
    <t>1-2019-039625</t>
  </si>
  <si>
    <t>1-2019-039632</t>
  </si>
  <si>
    <t>1-2019-039628</t>
  </si>
  <si>
    <t>1-2019-039627</t>
  </si>
  <si>
    <t>1-2019-039631</t>
  </si>
  <si>
    <t>1-2019-039626</t>
  </si>
  <si>
    <t>1-2019-041528</t>
  </si>
  <si>
    <t>1-2019-039612</t>
  </si>
  <si>
    <t>1-2019-039611</t>
  </si>
  <si>
    <t>1-2019-038228</t>
  </si>
  <si>
    <t>1-2019-038222</t>
  </si>
  <si>
    <t>1-2019-039610</t>
  </si>
  <si>
    <t>1-2019-039867</t>
  </si>
  <si>
    <t>1-2019-039863</t>
  </si>
  <si>
    <t>1-2019-039869</t>
  </si>
  <si>
    <t>1-2019-038217</t>
  </si>
  <si>
    <t>1-2019-039609</t>
  </si>
  <si>
    <t>1-2019-041527</t>
  </si>
  <si>
    <t>1-2019-039607</t>
  </si>
  <si>
    <t>1-2019-039862</t>
  </si>
  <si>
    <t>1-2019-039606</t>
  </si>
  <si>
    <t>1-2019-039861</t>
  </si>
  <si>
    <t>1-2019-041515</t>
  </si>
  <si>
    <t>1-2019-039604</t>
  </si>
  <si>
    <t>1-2019-039603</t>
  </si>
  <si>
    <t>1-2019-039601</t>
  </si>
  <si>
    <t>1-2019-039600</t>
  </si>
  <si>
    <t>1-2019-039860</t>
  </si>
  <si>
    <t>1-2019-039868</t>
  </si>
  <si>
    <t>1-2019-039866</t>
  </si>
  <si>
    <t>1-2019-039865</t>
  </si>
  <si>
    <t>1-2019-039864</t>
  </si>
  <si>
    <t>1-2019-039859</t>
  </si>
  <si>
    <t>1-2019-038403</t>
  </si>
  <si>
    <t>1-2019-039858</t>
  </si>
  <si>
    <t>1-2019-039857</t>
  </si>
  <si>
    <t>1-2019-039961</t>
  </si>
  <si>
    <t>1-2019-039856</t>
  </si>
  <si>
    <t>1-2019-039959</t>
  </si>
  <si>
    <t>1-2019-039958</t>
  </si>
  <si>
    <t>1-2019-039855</t>
  </si>
  <si>
    <t>1-2019-039969</t>
  </si>
  <si>
    <t>1-2019-039968</t>
  </si>
  <si>
    <t>1-2019-039967</t>
  </si>
  <si>
    <t>1-2019-039966</t>
  </si>
  <si>
    <t>1-2019-039965</t>
  </si>
  <si>
    <t>1-2019-039964</t>
  </si>
  <si>
    <t>1-2019-040098</t>
  </si>
  <si>
    <t>1-2019-040095</t>
  </si>
  <si>
    <t>1-2019-041551</t>
  </si>
  <si>
    <t>1-2019-039963</t>
  </si>
  <si>
    <t>1-2019-039962</t>
  </si>
  <si>
    <t>1-2019-039960</t>
  </si>
  <si>
    <t>1-2019-038339</t>
  </si>
  <si>
    <t>1-2019-039957</t>
  </si>
  <si>
    <t>1-2019-040112</t>
  </si>
  <si>
    <t>1-2019-040347</t>
  </si>
  <si>
    <t>1-2019-040111</t>
  </si>
  <si>
    <t>1-2019-040110</t>
  </si>
  <si>
    <t>1-2019-040081</t>
  </si>
  <si>
    <t>1-2019-040342</t>
  </si>
  <si>
    <t>1-2019-040109</t>
  </si>
  <si>
    <t>1-2019-040108</t>
  </si>
  <si>
    <t>1-2019-040107</t>
  </si>
  <si>
    <t>1-2019-040106</t>
  </si>
  <si>
    <t>1-2019-040105</t>
  </si>
  <si>
    <t>1-2019-040339</t>
  </si>
  <si>
    <t>1-2019-040104</t>
  </si>
  <si>
    <t>1-2019-040103</t>
  </si>
  <si>
    <t>1-2019-040319</t>
  </si>
  <si>
    <t>1-2019-040076</t>
  </si>
  <si>
    <t>1-2019-040102</t>
  </si>
  <si>
    <t>1-2019-040101</t>
  </si>
  <si>
    <t>1-2019-040100</t>
  </si>
  <si>
    <t>1-2019-040099</t>
  </si>
  <si>
    <t>1-2019-040079</t>
  </si>
  <si>
    <t>1-2019-040097</t>
  </si>
  <si>
    <t>1-2019-040096</t>
  </si>
  <si>
    <t>1-2019-038604</t>
  </si>
  <si>
    <t>1-2019-040094</t>
  </si>
  <si>
    <t>1-2019-040093</t>
  </si>
  <si>
    <t>1-2019-040092</t>
  </si>
  <si>
    <t>1-2019-040091</t>
  </si>
  <si>
    <t>1-2019-040090</t>
  </si>
  <si>
    <t>1-2019-038457</t>
  </si>
  <si>
    <t>1-2019-040327</t>
  </si>
  <si>
    <t>1-2019-040089</t>
  </si>
  <si>
    <t>1-2019-040088</t>
  </si>
  <si>
    <t>1-2019-040087</t>
  </si>
  <si>
    <t>1-2019-040086</t>
  </si>
  <si>
    <t>1-2019-040085</t>
  </si>
  <si>
    <t>1-2019-040084</t>
  </si>
  <si>
    <t>1-2019-042271</t>
  </si>
  <si>
    <t>1-2019-040317</t>
  </si>
  <si>
    <t>1-2019-040315</t>
  </si>
  <si>
    <t>1-2019-040480</t>
  </si>
  <si>
    <t>1-2019-040344</t>
  </si>
  <si>
    <t>1-2019-040475</t>
  </si>
  <si>
    <t>1-2019-040343</t>
  </si>
  <si>
    <t>1-2019-040341</t>
  </si>
  <si>
    <t>1-2019-040337</t>
  </si>
  <si>
    <t>1-2019-040336</t>
  </si>
  <si>
    <t>1-2019-040320</t>
  </si>
  <si>
    <t>1-2019-040334</t>
  </si>
  <si>
    <t>1-2019-040332</t>
  </si>
  <si>
    <t>1-2019-040330</t>
  </si>
  <si>
    <t>1-2019-040329</t>
  </si>
  <si>
    <t>1-2019-040348</t>
  </si>
  <si>
    <t>1-2019-040325</t>
  </si>
  <si>
    <t>1-2019-040323</t>
  </si>
  <si>
    <t>1-2019-040451</t>
  </si>
  <si>
    <t>1-2019-040477</t>
  </si>
  <si>
    <t>1-2019-040346</t>
  </si>
  <si>
    <t>1-2019-040345</t>
  </si>
  <si>
    <t>1-2019-040473</t>
  </si>
  <si>
    <t>1-2019-040467</t>
  </si>
  <si>
    <t>1-2019-040466</t>
  </si>
  <si>
    <t>1-2019-040338</t>
  </si>
  <si>
    <t>1-2019-040335</t>
  </si>
  <si>
    <t>1-2019-040333</t>
  </si>
  <si>
    <t>1-2019-040331</t>
  </si>
  <si>
    <t>1-2019-041546</t>
  </si>
  <si>
    <t>1-2019-040328</t>
  </si>
  <si>
    <t>1-2019-040453</t>
  </si>
  <si>
    <t>1-2019-040326</t>
  </si>
  <si>
    <t>1-2019-040324</t>
  </si>
  <si>
    <t>1-2019-040322</t>
  </si>
  <si>
    <t>1-2019-040321</t>
  </si>
  <si>
    <t>1-2019-040454</t>
  </si>
  <si>
    <t>1-2019-040495</t>
  </si>
  <si>
    <t>1-2019-040492</t>
  </si>
  <si>
    <t>1-2019-040497</t>
  </si>
  <si>
    <t>1-2019-040494</t>
  </si>
  <si>
    <t>1-2019-040493</t>
  </si>
  <si>
    <t>1-2019-040496</t>
  </si>
  <si>
    <t>1-2019-040479</t>
  </si>
  <si>
    <t>1-2019-040595</t>
  </si>
  <si>
    <t>1-2019-040478</t>
  </si>
  <si>
    <t>1-2019-040476</t>
  </si>
  <si>
    <t>1-2019-040472</t>
  </si>
  <si>
    <t>1-2019-040471</t>
  </si>
  <si>
    <t>1-2019-040469</t>
  </si>
  <si>
    <t>1-2019-040349</t>
  </si>
  <si>
    <t>1-2019-040465</t>
  </si>
  <si>
    <t>1-2019-040464</t>
  </si>
  <si>
    <t>1-2019-040590</t>
  </si>
  <si>
    <t>1-2019-040462</t>
  </si>
  <si>
    <t>1-2019-040461</t>
  </si>
  <si>
    <t>1-2019-040485</t>
  </si>
  <si>
    <t>1-2019-040587</t>
  </si>
  <si>
    <t>1-2019-040459</t>
  </si>
  <si>
    <t>1-2019-040586</t>
  </si>
  <si>
    <t>1-2019-040458</t>
  </si>
  <si>
    <t>1-2019-040584</t>
  </si>
  <si>
    <t>1-2019-040450</t>
  </si>
  <si>
    <t>1-2019-039274</t>
  </si>
  <si>
    <t>1-2019-040474</t>
  </si>
  <si>
    <t>1-2019-040470</t>
  </si>
  <si>
    <t>1-2019-040468</t>
  </si>
  <si>
    <t>1-2019-040463</t>
  </si>
  <si>
    <t>1-2019-040460</t>
  </si>
  <si>
    <t>1-2019-040457</t>
  </si>
  <si>
    <t>1-2019-040456</t>
  </si>
  <si>
    <t>1-2019-040455</t>
  </si>
  <si>
    <t>1-2019-040452</t>
  </si>
  <si>
    <t>1-2019-040449</t>
  </si>
  <si>
    <t>1-2019-040594</t>
  </si>
  <si>
    <t>1-2019-040593</t>
  </si>
  <si>
    <t>1-2019-040691</t>
  </si>
  <si>
    <t>1-2019-040592</t>
  </si>
  <si>
    <t>1-2019-040591</t>
  </si>
  <si>
    <t>1-2019-040589</t>
  </si>
  <si>
    <t>1-2019-040588</t>
  </si>
  <si>
    <t>1-2019-040585</t>
  </si>
  <si>
    <t>1-2019-040602</t>
  </si>
  <si>
    <t>1-2019-040583</t>
  </si>
  <si>
    <t>1-2019-040582</t>
  </si>
  <si>
    <t>1-2019-040581</t>
  </si>
  <si>
    <t>1-2019-040580</t>
  </si>
  <si>
    <t>1-2019-040682</t>
  </si>
  <si>
    <t>1-2019-040579</t>
  </si>
  <si>
    <t>1-2019-040692</t>
  </si>
  <si>
    <t>1-2019-040690</t>
  </si>
  <si>
    <t>1-2019-040687</t>
  </si>
  <si>
    <t>1-2019-040683</t>
  </si>
  <si>
    <t>1-2019-041659</t>
  </si>
  <si>
    <t>1-2019-040693</t>
  </si>
  <si>
    <t>1-2019-041653</t>
  </si>
  <si>
    <t>1-2019-041647</t>
  </si>
  <si>
    <t>1-2019-040689</t>
  </si>
  <si>
    <t>1-2019-040688</t>
  </si>
  <si>
    <t>1-2019-041636</t>
  </si>
  <si>
    <t>1-2019-040686</t>
  </si>
  <si>
    <t>1-2019-040685</t>
  </si>
  <si>
    <t>1-2019-041633</t>
  </si>
  <si>
    <t>1-2019-041631</t>
  </si>
  <si>
    <t>1-2019-040684</t>
  </si>
  <si>
    <t>1-2019-041662</t>
  </si>
  <si>
    <t>1-2019-039173</t>
  </si>
  <si>
    <t>1-2019-039955</t>
  </si>
  <si>
    <t>1-2019-041628</t>
  </si>
  <si>
    <t>1-2019-041658</t>
  </si>
  <si>
    <t>1-2019-041590</t>
  </si>
  <si>
    <t>1-2019-041674</t>
  </si>
  <si>
    <t>1-2019-041675</t>
  </si>
  <si>
    <t>1-2019-041673</t>
  </si>
  <si>
    <t>1-2019-041676</t>
  </si>
  <si>
    <t>1-2019-041877</t>
  </si>
  <si>
    <t>1-2019-041873</t>
  </si>
  <si>
    <t>1-2019-041654</t>
  </si>
  <si>
    <t>1-2019-041652</t>
  </si>
  <si>
    <t>1-2019-041651</t>
  </si>
  <si>
    <t>1-2019-041871</t>
  </si>
  <si>
    <t>1-2019-041650</t>
  </si>
  <si>
    <t>1-2019-041649</t>
  </si>
  <si>
    <t>1-2019-041648</t>
  </si>
  <si>
    <t>1-2019-041646</t>
  </si>
  <si>
    <t>1-2019-041645</t>
  </si>
  <si>
    <t>1-2019-041661</t>
  </si>
  <si>
    <t>1-2019-041644</t>
  </si>
  <si>
    <t>1-2019-041643</t>
  </si>
  <si>
    <t>1-2019-041642</t>
  </si>
  <si>
    <t>1-2019-041594</t>
  </si>
  <si>
    <t>1-2019-041641</t>
  </si>
  <si>
    <t>1-2019-041867</t>
  </si>
  <si>
    <t>1-2019-041640</t>
  </si>
  <si>
    <t>1-2019-041639</t>
  </si>
  <si>
    <t>1-2019-041638</t>
  </si>
  <si>
    <t>1-2019-041637</t>
  </si>
  <si>
    <t>1-2019-041862</t>
  </si>
  <si>
    <t>1-2019-041861</t>
  </si>
  <si>
    <t>1-2019-041635</t>
  </si>
  <si>
    <t>1-2019-041634</t>
  </si>
  <si>
    <t>1-2019-041860</t>
  </si>
  <si>
    <t>1-2019-041859</t>
  </si>
  <si>
    <t>1-2019-041632</t>
  </si>
  <si>
    <t>1-2019-041630</t>
  </si>
  <si>
    <t>1-2019-041858</t>
  </si>
  <si>
    <t>1-2019-041629</t>
  </si>
  <si>
    <t>1-2019-041857</t>
  </si>
  <si>
    <t>1-2019-041627</t>
  </si>
  <si>
    <t>1-2019-041626</t>
  </si>
  <si>
    <t>1-2019-041625</t>
  </si>
  <si>
    <t>1-2019-041856</t>
  </si>
  <si>
    <t>1-2019-041854</t>
  </si>
  <si>
    <t>1-2019-041879</t>
  </si>
  <si>
    <t>1-2019-041624</t>
  </si>
  <si>
    <t>1-2019-041853</t>
  </si>
  <si>
    <t>1-2019-041852</t>
  </si>
  <si>
    <t>1-2019-041851</t>
  </si>
  <si>
    <t>1-2019-041657</t>
  </si>
  <si>
    <t>1-2019-041656</t>
  </si>
  <si>
    <t>1-2019-041869</t>
  </si>
  <si>
    <t>1-2019-041866</t>
  </si>
  <si>
    <t>1-2019-041875</t>
  </si>
  <si>
    <t>1-2019-041655</t>
  </si>
  <si>
    <t>1-2019-041593</t>
  </si>
  <si>
    <t>1-2019-041591</t>
  </si>
  <si>
    <t>1-2019-041878</t>
  </si>
  <si>
    <t>1-2019-041876</t>
  </si>
  <si>
    <t>1-2019-041874</t>
  </si>
  <si>
    <t>1-2019-039491</t>
  </si>
  <si>
    <t>1-2019-042017</t>
  </si>
  <si>
    <t>1-2019-041872</t>
  </si>
  <si>
    <t>1-2019-042015</t>
  </si>
  <si>
    <t>1-2019-041870</t>
  </si>
  <si>
    <t>1-2019-042013</t>
  </si>
  <si>
    <t>1-2019-041868</t>
  </si>
  <si>
    <t>1-2019-041865</t>
  </si>
  <si>
    <t>1-2019-041864</t>
  </si>
  <si>
    <t>1-2019-041863</t>
  </si>
  <si>
    <t>1-2019-042008</t>
  </si>
  <si>
    <t>1-2019-040487</t>
  </si>
  <si>
    <t>1-2019-042005</t>
  </si>
  <si>
    <t>1-2019-042002</t>
  </si>
  <si>
    <t>1-2019-041855</t>
  </si>
  <si>
    <t>1-2019-042116</t>
  </si>
  <si>
    <t>1-2019-042115</t>
  </si>
  <si>
    <t>1-2019-042168</t>
  </si>
  <si>
    <t>1-2019-040481</t>
  </si>
  <si>
    <t>1-2019-042132</t>
  </si>
  <si>
    <t>1-2019-042018</t>
  </si>
  <si>
    <t>1-2019-042016</t>
  </si>
  <si>
    <t>1-2019-042128</t>
  </si>
  <si>
    <t>1-2019-042014</t>
  </si>
  <si>
    <t>1-2019-042012</t>
  </si>
  <si>
    <t>1-2019-042011</t>
  </si>
  <si>
    <t>1-2019-042010</t>
  </si>
  <si>
    <t>1-2019-042009</t>
  </si>
  <si>
    <t>1-2019-042007</t>
  </si>
  <si>
    <t>1-2019-042006</t>
  </si>
  <si>
    <t>1-2019-042003</t>
  </si>
  <si>
    <t>1-2019-042118</t>
  </si>
  <si>
    <t>1-2019-042117</t>
  </si>
  <si>
    <t>1-2019-042001</t>
  </si>
  <si>
    <t>1-2019-042114</t>
  </si>
  <si>
    <t>1-2019-040447</t>
  </si>
  <si>
    <t>1-2019-042124</t>
  </si>
  <si>
    <t>1-2019-042122</t>
  </si>
  <si>
    <t>1-2019-042004</t>
  </si>
  <si>
    <t>1-2019-042120</t>
  </si>
  <si>
    <t>1-2019-042133</t>
  </si>
  <si>
    <t>1-2019-042131</t>
  </si>
  <si>
    <t>1-2019-042130</t>
  </si>
  <si>
    <t>1-2019-042129</t>
  </si>
  <si>
    <t>1-2019-042127</t>
  </si>
  <si>
    <t>1-2019-042126</t>
  </si>
  <si>
    <t>1-2019-042125</t>
  </si>
  <si>
    <t>1-2019-042123</t>
  </si>
  <si>
    <t>1-2019-042121</t>
  </si>
  <si>
    <t>1-2019-042279</t>
  </si>
  <si>
    <t>1-2019-042119</t>
  </si>
  <si>
    <t>1-2019-042278</t>
  </si>
  <si>
    <t>1-2019-042275</t>
  </si>
  <si>
    <t>1-2019-042134</t>
  </si>
  <si>
    <t>1-2019-042287</t>
  </si>
  <si>
    <t>고현동 퀴즈노스</t>
  </si>
  <si>
    <t>고현동 스타벅스</t>
  </si>
  <si>
    <t>연초면 연하해안로(버스)</t>
  </si>
  <si>
    <t>능포동 능포로2길(인도)</t>
  </si>
  <si>
    <t>고현동 세븐일레븐(곡)</t>
  </si>
  <si>
    <t>고현동 자경한의원맞은편</t>
  </si>
  <si>
    <t>장평동 장평3로(복선)</t>
  </si>
  <si>
    <t>옥포동 성산로(인도)</t>
  </si>
  <si>
    <t>고현동 서문로(횡곡)</t>
  </si>
  <si>
    <t>옥포동 옥포로6길</t>
  </si>
  <si>
    <t>연초면 연하해안로(인도)</t>
  </si>
  <si>
    <t>고현동 경희당한약국(횡)</t>
  </si>
  <si>
    <t>연초면 연하해안로(인횡)</t>
  </si>
  <si>
    <t>고현동 세븐</t>
  </si>
  <si>
    <t>고현동 고현천로</t>
  </si>
  <si>
    <t>아주동 훈남닭발</t>
  </si>
  <si>
    <t>고현동 동방신통한의원</t>
  </si>
  <si>
    <t>고현동 동문천로(횡단)</t>
  </si>
  <si>
    <t>고현동 주민센터(곡)</t>
  </si>
  <si>
    <t>장평동 장평4로(횡곡)</t>
  </si>
  <si>
    <t>양정동 제산로(이중)</t>
  </si>
  <si>
    <t>능포동 옥수로(즉시)</t>
  </si>
  <si>
    <t>고현동 새마을식당(인)</t>
  </si>
  <si>
    <t>고현동 961-172(시민신고)(복)</t>
  </si>
  <si>
    <t>장평동 장평로10길</t>
  </si>
  <si>
    <t>옥포동 국산로(횡곡)</t>
  </si>
  <si>
    <t>옥포동 SK텔레콤</t>
  </si>
  <si>
    <t>양정동 제산로3길</t>
  </si>
  <si>
    <t>장평동 장평로8길(인도)</t>
  </si>
  <si>
    <t>장평동 장평로(횡곡)</t>
  </si>
  <si>
    <t>장평동 장평3로(인도)</t>
  </si>
  <si>
    <t>고현동 961-172(시민신고)(인)</t>
  </si>
  <si>
    <t>장평동 348(시민신고)</t>
  </si>
  <si>
    <t>옥포동 565(시민신고)(복)</t>
  </si>
  <si>
    <t>고현동 33-36(시민신고)(횡)</t>
  </si>
  <si>
    <t>고현동 거제중앙로11길</t>
  </si>
  <si>
    <t>고현동 비비안</t>
  </si>
  <si>
    <t>고현동 거제중앙로9길</t>
  </si>
  <si>
    <t>고현동 성산연탄구이</t>
  </si>
  <si>
    <t>고현동 영아미용실</t>
  </si>
  <si>
    <t>아주동 아주돼지국밥(인)</t>
  </si>
  <si>
    <t>장평동 장평1로16길</t>
  </si>
  <si>
    <t>장평동 738-2(시민신고)</t>
  </si>
  <si>
    <t>장평동 134-6(시민신고)(복)</t>
  </si>
  <si>
    <t>옥포동 565(시민신고)</t>
  </si>
  <si>
    <t>양정동 1097(시민신고)(복)</t>
  </si>
  <si>
    <t>고현동 신한은행</t>
  </si>
  <si>
    <t>고현동 헤지스</t>
  </si>
  <si>
    <t>고현동 삼성생명(인)</t>
  </si>
  <si>
    <t>아주동 맥시카나치킨(인)</t>
  </si>
  <si>
    <t>고현동 266-1(시민신고)(복)</t>
  </si>
  <si>
    <t>고현동 1039(시민신고)(횡)</t>
  </si>
  <si>
    <t>옥포동 서울통닭</t>
  </si>
  <si>
    <t>장평동 장평4로(인도)</t>
  </si>
  <si>
    <t>고현동 삼성디지털프라자(곡,인)</t>
  </si>
  <si>
    <t>옥포동 수수리칼국수</t>
  </si>
  <si>
    <t>고현동 일차돌</t>
  </si>
  <si>
    <t>고현동 동문천로(인도)</t>
  </si>
  <si>
    <t>고현동 성산곰장어</t>
  </si>
  <si>
    <t>아주동 1658-10(시민신고)(복)</t>
  </si>
  <si>
    <t>아주동 예림(인,횡)</t>
  </si>
  <si>
    <t>연초면 죽토로(복선)</t>
  </si>
  <si>
    <t>고현동 고고락 맞은편(버스)</t>
  </si>
  <si>
    <t>고현동 토니모리(횡)</t>
  </si>
  <si>
    <t>고현동 핸즈커피(곡)</t>
  </si>
  <si>
    <t>아주동 비촌치킨</t>
  </si>
  <si>
    <t>고현동 참진앓이</t>
  </si>
  <si>
    <t>옥포동 지센</t>
  </si>
  <si>
    <t>고현동 야옹아멍멍해봐</t>
  </si>
  <si>
    <t>양정동 제산로</t>
  </si>
  <si>
    <t>옥포동 옥포수협</t>
  </si>
  <si>
    <t>고현 중곡 고려3차CCTV</t>
  </si>
  <si>
    <t>고현동 서울삼겹살</t>
  </si>
  <si>
    <t>고현동 961-173(시민신고)(복)</t>
  </si>
  <si>
    <t>아주동 463-7(시민신고)(인)</t>
  </si>
  <si>
    <t>고현동 961-182(시민신고)(곡, 복)</t>
  </si>
  <si>
    <t>아주동 1713(시민신고)(횡)</t>
  </si>
  <si>
    <t>아주동 754(시민신고)(복)</t>
  </si>
  <si>
    <t>양정동 185-39(시민신고)(횡)</t>
  </si>
  <si>
    <t>사등면 사곡리 산2-8(시민신고)(안)</t>
  </si>
  <si>
    <t>장평동 191(시민신고)(복)</t>
  </si>
  <si>
    <t>아양동 34(시민신고)(복)</t>
  </si>
  <si>
    <t>고현동 511-4(시민신고)(횡)</t>
  </si>
  <si>
    <t>고현동 온누리약국(곡)</t>
  </si>
  <si>
    <t>고현동 성호탕</t>
  </si>
  <si>
    <t>고현동 시골밥상</t>
  </si>
  <si>
    <t>고현동 펀존게임랜드</t>
  </si>
  <si>
    <t>연초면 죽토로(인횡곡)</t>
  </si>
  <si>
    <t>아주동 1692-10(시민신고)(복)</t>
  </si>
  <si>
    <t>아주동 1693-37(시민신고)(곡)</t>
  </si>
  <si>
    <t>아주동 1700-14(시민신고)(안)</t>
  </si>
  <si>
    <t>아주동 1708(시민신고)(안)</t>
  </si>
  <si>
    <t>고현동 고현항매립지(시민신고)(횡)</t>
  </si>
  <si>
    <t>고현동 979-2(시민신고)(횡)</t>
  </si>
  <si>
    <t>고현동 소담</t>
  </si>
  <si>
    <t>고현동 821-3(시민신고)(곡)</t>
  </si>
  <si>
    <t>아주동 1670-8(시민신고)(소)</t>
  </si>
  <si>
    <t>장평동 장평3로5길(횡)</t>
  </si>
  <si>
    <t>옥포동 양키캔들</t>
  </si>
  <si>
    <t>옥포동 임페리얼(횡)</t>
  </si>
  <si>
    <t>고현동 수민헤어</t>
  </si>
  <si>
    <t>옥포동 공영주차장</t>
  </si>
  <si>
    <t>고현동 삼성컴퓨터학원(인)</t>
  </si>
  <si>
    <t>옥포동 AJ렌트카(인)</t>
  </si>
  <si>
    <t>옥포동 산68-1(시민신고)(횡)</t>
  </si>
  <si>
    <t>고현동 961-172(시민신고)(곡)</t>
  </si>
  <si>
    <t>옥포동 1302(시민신고)(소)</t>
  </si>
  <si>
    <t>옥포동 560(시민신고)(복)</t>
  </si>
  <si>
    <t>양정동 185-39(시민신고)(복)</t>
  </si>
  <si>
    <t>옥포동 미니스톱</t>
  </si>
  <si>
    <t>옥포동 청기와</t>
  </si>
  <si>
    <t>옥포동 미니스톱(곡)</t>
  </si>
  <si>
    <t>장평동 장평3로(횡곡)</t>
  </si>
  <si>
    <t>장평동 장평로10길(인도)</t>
  </si>
  <si>
    <t>고현동 961-57(시민신고)(곡)</t>
  </si>
  <si>
    <t>고현동 961-173(시민신고)(곡)</t>
  </si>
  <si>
    <t>연초면 거제북로(곡)</t>
  </si>
  <si>
    <t>고현동 홍콩반점(횡)</t>
  </si>
  <si>
    <t>고현동 199-3(시민신고)(횡)</t>
  </si>
  <si>
    <t>장평동 348(시민신고)(곡)</t>
  </si>
  <si>
    <t>고현동 324(시민신고)(복)</t>
  </si>
  <si>
    <t>고현동 324-6(시민신고)(복)</t>
  </si>
  <si>
    <t>옥포동 옥포로</t>
  </si>
  <si>
    <t>아주동 1691-4(시민신고)(곡)</t>
  </si>
  <si>
    <t>강*숙</t>
  </si>
  <si>
    <t>구*모</t>
  </si>
  <si>
    <t>권*진</t>
  </si>
  <si>
    <t>김*인</t>
  </si>
  <si>
    <t>김*명</t>
  </si>
  <si>
    <t>박*환</t>
  </si>
  <si>
    <t>방*규</t>
  </si>
  <si>
    <t>윤*묵</t>
  </si>
  <si>
    <t>이*숙</t>
  </si>
  <si>
    <t>장*순</t>
  </si>
  <si>
    <t>정*철</t>
  </si>
  <si>
    <t>정*현</t>
  </si>
  <si>
    <t>조*임</t>
  </si>
  <si>
    <t>한*곤</t>
  </si>
  <si>
    <t>강*갑</t>
  </si>
  <si>
    <t>김*율</t>
  </si>
  <si>
    <t>김*교</t>
  </si>
  <si>
    <t>반*철</t>
  </si>
  <si>
    <t>서*원</t>
  </si>
  <si>
    <t>윤*희</t>
  </si>
  <si>
    <t>표*신</t>
  </si>
  <si>
    <t>가*언(주)</t>
  </si>
  <si>
    <t>강*기</t>
  </si>
  <si>
    <t>곽*권</t>
  </si>
  <si>
    <t>구*회</t>
  </si>
  <si>
    <t>김*웅</t>
  </si>
  <si>
    <t>김*의</t>
  </si>
  <si>
    <t>김*동</t>
  </si>
  <si>
    <t>방*미</t>
  </si>
  <si>
    <t>서*화</t>
  </si>
  <si>
    <t>손*락</t>
  </si>
  <si>
    <t>신*영</t>
  </si>
  <si>
    <t>유*영</t>
  </si>
  <si>
    <t>이*근</t>
  </si>
  <si>
    <t>이*우</t>
  </si>
  <si>
    <t>이*혜</t>
  </si>
  <si>
    <t>이*순</t>
  </si>
  <si>
    <t>임*철</t>
  </si>
  <si>
    <t>장*윤</t>
  </si>
  <si>
    <t>정*건</t>
  </si>
  <si>
    <t>정*수</t>
  </si>
  <si>
    <t>제*배</t>
  </si>
  <si>
    <t>조*령</t>
  </si>
  <si>
    <t>주*규</t>
  </si>
  <si>
    <t>최*은</t>
  </si>
  <si>
    <t>한*자</t>
  </si>
  <si>
    <t>유*열</t>
  </si>
  <si>
    <t>정*나라</t>
  </si>
  <si>
    <t>조*식</t>
  </si>
  <si>
    <t>김*재</t>
  </si>
  <si>
    <t>최*경</t>
  </si>
  <si>
    <t>박*수</t>
  </si>
  <si>
    <t>고*희</t>
  </si>
  <si>
    <t>백*기</t>
  </si>
  <si>
    <t>윤*식</t>
  </si>
  <si>
    <t>이*록</t>
  </si>
  <si>
    <t>이*형</t>
  </si>
  <si>
    <t>정*필</t>
  </si>
  <si>
    <t>허*호</t>
  </si>
  <si>
    <t>이*풍</t>
  </si>
  <si>
    <t>이*림</t>
  </si>
  <si>
    <t>김*모</t>
  </si>
  <si>
    <t>신*하</t>
  </si>
  <si>
    <t>이*재</t>
  </si>
  <si>
    <t>이*원</t>
  </si>
  <si>
    <t>이*덕</t>
  </si>
  <si>
    <t>임*락</t>
  </si>
  <si>
    <t>김*옥</t>
  </si>
  <si>
    <t>류*학</t>
  </si>
  <si>
    <t>문*조</t>
  </si>
  <si>
    <t>황*수</t>
  </si>
  <si>
    <t>이*은</t>
  </si>
  <si>
    <t>양*철</t>
  </si>
  <si>
    <t>최*곤</t>
  </si>
  <si>
    <t>최*이</t>
  </si>
  <si>
    <t>(*)남경</t>
  </si>
  <si>
    <t>강*근</t>
  </si>
  <si>
    <t>김*화</t>
  </si>
  <si>
    <t>변*수</t>
  </si>
  <si>
    <t>이*관</t>
  </si>
  <si>
    <t>(*)다원산업</t>
  </si>
  <si>
    <t>채*빈</t>
  </si>
  <si>
    <t>지*호</t>
  </si>
  <si>
    <t>강*도</t>
  </si>
  <si>
    <t>고*솔</t>
  </si>
  <si>
    <t>곽*만</t>
  </si>
  <si>
    <t>권*기</t>
  </si>
  <si>
    <t>노*환</t>
  </si>
  <si>
    <t>박*식</t>
  </si>
  <si>
    <t>석*헌</t>
  </si>
  <si>
    <t>오*엽</t>
  </si>
  <si>
    <t>유*희</t>
  </si>
  <si>
    <t>이*완</t>
  </si>
  <si>
    <t>임*웅</t>
  </si>
  <si>
    <t>임*호</t>
  </si>
  <si>
    <t>정*경</t>
  </si>
  <si>
    <t>한*운</t>
  </si>
  <si>
    <t>홍*율</t>
  </si>
  <si>
    <t>김*지</t>
  </si>
  <si>
    <t>배*열</t>
  </si>
  <si>
    <t>전*화</t>
  </si>
  <si>
    <t>공*원</t>
  </si>
  <si>
    <t>김*국</t>
  </si>
  <si>
    <t>신*득</t>
  </si>
  <si>
    <t>여*수</t>
  </si>
  <si>
    <t>한*기</t>
  </si>
  <si>
    <t>심*영</t>
  </si>
  <si>
    <t>박*원</t>
  </si>
  <si>
    <t>김*아</t>
  </si>
  <si>
    <t>김*은</t>
  </si>
  <si>
    <t>박*제</t>
  </si>
  <si>
    <t>박*란</t>
  </si>
  <si>
    <t>서*범</t>
  </si>
  <si>
    <t>신*식</t>
  </si>
  <si>
    <t>양*이</t>
  </si>
  <si>
    <t>윤*준</t>
  </si>
  <si>
    <t>윤*미</t>
  </si>
  <si>
    <t>정*원</t>
  </si>
  <si>
    <t>한*원</t>
  </si>
  <si>
    <t>홍*각</t>
  </si>
  <si>
    <t>강*병</t>
  </si>
  <si>
    <t>이*춘</t>
  </si>
  <si>
    <t>정*순</t>
  </si>
  <si>
    <t>진*란</t>
  </si>
  <si>
    <t>천*수</t>
  </si>
  <si>
    <t>한*웅</t>
  </si>
  <si>
    <t>한*형</t>
  </si>
  <si>
    <t>허*천</t>
  </si>
  <si>
    <t>방*</t>
  </si>
  <si>
    <t>오*민</t>
  </si>
  <si>
    <t>한*국</t>
  </si>
  <si>
    <t>노*훈</t>
  </si>
  <si>
    <t>박*률</t>
  </si>
  <si>
    <t>백*온</t>
  </si>
  <si>
    <t>서*희</t>
  </si>
  <si>
    <t>안*희</t>
  </si>
  <si>
    <t>양*현</t>
  </si>
  <si>
    <t>양*훈</t>
  </si>
  <si>
    <t>오*라</t>
  </si>
  <si>
    <t>유*준</t>
  </si>
  <si>
    <t>이*필</t>
  </si>
  <si>
    <t>임*학</t>
  </si>
  <si>
    <t>장*욱</t>
  </si>
  <si>
    <t>전*이</t>
  </si>
  <si>
    <t>정*덕</t>
  </si>
  <si>
    <t>주*조</t>
  </si>
  <si>
    <t>진*도</t>
  </si>
  <si>
    <t>문*원</t>
  </si>
  <si>
    <t>한*석</t>
  </si>
  <si>
    <t>김*덕</t>
  </si>
  <si>
    <t>김*욱</t>
  </si>
  <si>
    <t>서*재</t>
  </si>
  <si>
    <t>오*봉</t>
  </si>
  <si>
    <t>유*근</t>
  </si>
  <si>
    <t>진*민</t>
  </si>
  <si>
    <t>최*봉</t>
  </si>
  <si>
    <t>강*용</t>
  </si>
  <si>
    <t>권*근</t>
  </si>
  <si>
    <t>김*업</t>
  </si>
  <si>
    <t>설*석</t>
  </si>
  <si>
    <t>옥*근</t>
  </si>
  <si>
    <t>임*성</t>
  </si>
  <si>
    <t>주*빈</t>
  </si>
  <si>
    <t>하*수</t>
  </si>
  <si>
    <t>한*훈</t>
  </si>
  <si>
    <t>조*현</t>
  </si>
  <si>
    <t>고*주</t>
  </si>
  <si>
    <t>김*나</t>
  </si>
  <si>
    <t>정*목</t>
  </si>
  <si>
    <t>공*식</t>
  </si>
  <si>
    <t>김*세</t>
  </si>
  <si>
    <t>김*혼</t>
  </si>
  <si>
    <t>손*형</t>
  </si>
  <si>
    <t>승*미</t>
  </si>
  <si>
    <t>신*비</t>
  </si>
  <si>
    <t>안*범</t>
  </si>
  <si>
    <t>유*광</t>
  </si>
  <si>
    <t>유*주</t>
  </si>
  <si>
    <t>이*욱</t>
  </si>
  <si>
    <t>이*남</t>
  </si>
  <si>
    <t>임*수</t>
  </si>
  <si>
    <t>홍*재</t>
  </si>
  <si>
    <t>김*만</t>
  </si>
  <si>
    <t>박*홍</t>
  </si>
  <si>
    <t>손*수</t>
  </si>
  <si>
    <t>오*택</t>
  </si>
  <si>
    <t>전*주</t>
  </si>
  <si>
    <t>지*선</t>
  </si>
  <si>
    <t>최*안</t>
  </si>
  <si>
    <t>구*주</t>
  </si>
  <si>
    <t>김*용</t>
  </si>
  <si>
    <t>방*연</t>
  </si>
  <si>
    <t>안*석</t>
  </si>
  <si>
    <t>유*국</t>
  </si>
  <si>
    <t>임*원</t>
  </si>
  <si>
    <t>정*태</t>
  </si>
  <si>
    <t>조*호</t>
  </si>
  <si>
    <t>최*영</t>
  </si>
  <si>
    <t>홍*도</t>
  </si>
  <si>
    <t>윤*훈</t>
  </si>
  <si>
    <t>윤*규</t>
  </si>
  <si>
    <t>임*주</t>
  </si>
  <si>
    <t>장*기</t>
  </si>
  <si>
    <t>전*호</t>
  </si>
  <si>
    <t>하*봉</t>
  </si>
  <si>
    <t>황*덕</t>
  </si>
  <si>
    <t>황*익외1(황혜은)</t>
  </si>
  <si>
    <t>지*현</t>
  </si>
  <si>
    <t>진*일</t>
  </si>
  <si>
    <t>M*STAFOEV RUSTAM</t>
  </si>
  <si>
    <t>김*관</t>
  </si>
  <si>
    <t>박*구</t>
  </si>
  <si>
    <t>박*만</t>
  </si>
  <si>
    <t>서*근</t>
  </si>
  <si>
    <t>손*기</t>
  </si>
  <si>
    <t>신*완</t>
  </si>
  <si>
    <t>신*호</t>
  </si>
  <si>
    <t>여*석</t>
  </si>
  <si>
    <t>윤*영</t>
  </si>
  <si>
    <t>이*구</t>
  </si>
  <si>
    <t>임*곤</t>
  </si>
  <si>
    <t>장*경</t>
  </si>
  <si>
    <t>정*효</t>
  </si>
  <si>
    <t>정*주</t>
  </si>
  <si>
    <t>정*리</t>
  </si>
  <si>
    <t>조*영</t>
  </si>
  <si>
    <t>주*회사 대풍건설</t>
  </si>
  <si>
    <t>주*회사 선우기업</t>
  </si>
  <si>
    <t>지*우</t>
  </si>
  <si>
    <t>최*애</t>
  </si>
  <si>
    <t>한*화</t>
  </si>
  <si>
    <t>(*)에스코</t>
  </si>
  <si>
    <t>강*황</t>
  </si>
  <si>
    <t>강*현</t>
  </si>
  <si>
    <t>양*선</t>
  </si>
  <si>
    <t>용*주</t>
  </si>
  <si>
    <t>(*)이렌트카</t>
  </si>
  <si>
    <t>N*M OLEG</t>
  </si>
  <si>
    <t>김*홍</t>
  </si>
  <si>
    <t>반*익</t>
  </si>
  <si>
    <t>백*문</t>
  </si>
  <si>
    <t>신*궁</t>
  </si>
  <si>
    <t>여*숙</t>
  </si>
  <si>
    <t>유*애</t>
  </si>
  <si>
    <t>육*희</t>
  </si>
  <si>
    <t>조*근</t>
  </si>
  <si>
    <t>강*헌</t>
  </si>
  <si>
    <t>박*주</t>
  </si>
  <si>
    <t>송*민</t>
  </si>
  <si>
    <t>엄*영</t>
  </si>
  <si>
    <t>유*덕</t>
  </si>
  <si>
    <t>이*부</t>
  </si>
  <si>
    <t>이*복</t>
  </si>
  <si>
    <t>정*희</t>
  </si>
  <si>
    <t>제*엽</t>
  </si>
  <si>
    <t>천*림</t>
  </si>
  <si>
    <t>장*형</t>
  </si>
  <si>
    <t>엄*자</t>
  </si>
  <si>
    <t>전*숙</t>
  </si>
  <si>
    <t>정*만</t>
  </si>
  <si>
    <t>정*</t>
  </si>
  <si>
    <t>조*상</t>
  </si>
  <si>
    <t>J*N J*N*HE</t>
    <phoneticPr fontId="1" type="noConversion"/>
  </si>
  <si>
    <t>A*KAROV A*DURAKHMAN</t>
    <phoneticPr fontId="1" type="noConversion"/>
  </si>
  <si>
    <t>C*LDEA R*CHELLE</t>
    <phoneticPr fontId="1" type="noConversion"/>
  </si>
  <si>
    <t>M*RAMBAGE V*SHWA DEWINDA</t>
    <phoneticPr fontId="1" type="noConversion"/>
  </si>
  <si>
    <t>(*)신*계렌트카</t>
    <phoneticPr fontId="1" type="noConversion"/>
  </si>
  <si>
    <t>주*회사 *춘개발</t>
    <phoneticPr fontId="1" type="noConversion"/>
  </si>
  <si>
    <t>O*ILOV S*ROJIDDIN</t>
    <phoneticPr fontId="1" type="noConversion"/>
  </si>
  <si>
    <t>(*)다*산업</t>
    <phoneticPr fontId="1" type="noConversion"/>
  </si>
  <si>
    <t>D*SAI *BHILASH AJAYBHAI</t>
    <phoneticPr fontId="1" type="noConversion"/>
  </si>
  <si>
    <t>주*회사 우*특수윤활유</t>
    <phoneticPr fontId="1" type="noConversion"/>
  </si>
  <si>
    <t>T*AN VAN C*UAN</t>
    <phoneticPr fontId="1" type="noConversion"/>
  </si>
  <si>
    <t>J*N G*OBAO</t>
    <phoneticPr fontId="1" type="noConversion"/>
  </si>
  <si>
    <t>(*)케*케이정보통신</t>
    <phoneticPr fontId="1" type="noConversion"/>
  </si>
  <si>
    <t>R*KHMONOV S*UKRULLO</t>
    <phoneticPr fontId="1" type="noConversion"/>
  </si>
  <si>
    <t>(*)북*산업개발</t>
    <phoneticPr fontId="1" type="noConversion"/>
  </si>
  <si>
    <t>주*회사*성</t>
    <phoneticPr fontId="1" type="noConversion"/>
  </si>
  <si>
    <t>L*DJIMI S*ID</t>
    <phoneticPr fontId="1" type="noConversion"/>
  </si>
  <si>
    <t>N*RMATOV S*AMSIDDIN</t>
    <phoneticPr fontId="1" type="noConversion"/>
  </si>
  <si>
    <t>P*AO H*FENG</t>
    <phoneticPr fontId="1" type="noConversion"/>
  </si>
  <si>
    <t>동*테크윈 주식회사</t>
    <phoneticPr fontId="1" type="noConversion"/>
  </si>
  <si>
    <t>(*)남*</t>
    <phoneticPr fontId="1" type="noConversion"/>
  </si>
  <si>
    <t>S*IN MY*NG JOO</t>
    <phoneticPr fontId="1" type="noConversion"/>
  </si>
  <si>
    <t>주*회사 지*</t>
    <phoneticPr fontId="1" type="noConversion"/>
  </si>
  <si>
    <t>(*)어*대구</t>
    <phoneticPr fontId="1" type="noConversion"/>
  </si>
  <si>
    <t>전라북도 전주시 완산구 성지산*길 ** (효자동*가)</t>
  </si>
  <si>
    <t>경상남도 거제시 사등면 성포로*길 *</t>
  </si>
  <si>
    <t>전라북도 김제시 순동*길 **, *층(검산동)</t>
  </si>
  <si>
    <t>경상남도 거제시 거제중앙로**길 **-*, ***호 (고현동, 성내아파트)</t>
  </si>
  <si>
    <t>부산광역시 강서구 명지새동네길**번길 ** (명지동)</t>
  </si>
  <si>
    <t>경상남도 거제시 장목면 장목*길 *</t>
  </si>
  <si>
    <t>경상남도 거제시 연초면 죽서길 **-**</t>
  </si>
  <si>
    <t>경상남도 거제시 하청면 중리길 **-*</t>
  </si>
  <si>
    <t>경상남도 거제시 옥포로*길 **, *층 (옥포동)</t>
  </si>
  <si>
    <t>경상남도 거제시 거제면 귀목정길 **</t>
  </si>
  <si>
    <t>부산광역시 영도구 태종로 *** (봉래동*가)</t>
  </si>
  <si>
    <t>경상남도 거제시 동부면 산양*길 **-**</t>
  </si>
  <si>
    <t>경상남도 거제시 용소*길 *, ***호 (아주동, 광우보람맨션)</t>
  </si>
  <si>
    <t>부산광역시 동구 수정서로*번길 * (수정동)</t>
  </si>
  <si>
    <t>경상남도 거제시 연초면 죽서길 *-*</t>
  </si>
  <si>
    <t>경상남도 통영시 북신로 **-**, *층(북신동)</t>
  </si>
  <si>
    <t>경상남도 거제시 거제대로 **** (아주동)</t>
  </si>
  <si>
    <t>부산광역시 부산진구 신암로***번길 ** (범천동)</t>
  </si>
  <si>
    <t>부산광역시 금정구 동부곡로**번길 ** (부곡동)</t>
  </si>
  <si>
    <t>경상남도 거제시 연초면 다공*길 **</t>
  </si>
  <si>
    <t>경상남도 거제시 진목*길 *, *동 ***호 (옥포동, 덕산*차아파트)</t>
  </si>
  <si>
    <t>경상남도 김해시 호계로***번길 *-**, *층(동상동)</t>
  </si>
  <si>
    <t>경상남도 거제시 거제면 옥산*길 **</t>
  </si>
  <si>
    <t>경상남도 거제시 장평*로*길 **-*, *층(장평동)</t>
  </si>
  <si>
    <t>인천광역시 남동구 논현고잔로***번길 ** (고잔동)</t>
  </si>
  <si>
    <t>울산광역시 울주군 두동면 칠조*길 **</t>
  </si>
  <si>
    <t>경상남도 거제시 일운면 양화*길 *-*</t>
  </si>
  <si>
    <t>전라북도 군산시 월명*길 * (월명동)</t>
  </si>
  <si>
    <t>경상남도 거제시 장목면 구영*길 **-*</t>
  </si>
  <si>
    <t>경상남도 거제시 해명로 ** (수월동)</t>
  </si>
  <si>
    <t>경상남도 거제시 동부면 동부로 **</t>
  </si>
  <si>
    <t>경상남도 통영시 충렬로 ** (명정동)</t>
  </si>
  <si>
    <t>경상남도 사천시 사남면 하동안길 **-**</t>
  </si>
  <si>
    <t>경상남도 거제시 거제중앙로 ****, *층(상동동)</t>
  </si>
  <si>
    <t>경기도 하남시 미사강변남로 ***, ****호 (망월동)</t>
  </si>
  <si>
    <t>경상남도 거제시 연초면 천곡*길 ***</t>
  </si>
  <si>
    <t>경상남도 거제시 옥포중앙로 **, *층(옥포동)</t>
  </si>
  <si>
    <t>서울특별시 강남구 언주로***길 **, *~*층 (논현동, 정은빌딩)</t>
  </si>
  <si>
    <t>경상남도 거제시 일운면 망치*길 **</t>
  </si>
  <si>
    <t>경상남도 고성군 삼산면 해명길 **</t>
  </si>
  <si>
    <t>경상남도 거제시 일운면 와현해변길 **</t>
  </si>
  <si>
    <t>부산광역시 연제구 월드컵대로**번길 ** (연산동)</t>
  </si>
  <si>
    <t>경상남도 거제시 연초면 연하해안로 ***-**, 재원기업</t>
  </si>
  <si>
    <t>전라남도 영광군 백수읍 약수길*길 **</t>
  </si>
  <si>
    <t>경상남도 거제시 계룡로*길 ** (고현동)</t>
  </si>
  <si>
    <t>경상남도 거제시 장목면 농소길 **-**</t>
  </si>
  <si>
    <t>경상남도 거제시 거제중앙로 ****, *층(고현동)</t>
  </si>
  <si>
    <t>경상남도 창원시 진해구 충장로***번길 **-*, *층(이동)</t>
  </si>
  <si>
    <t>부산광역시 사하구 다대로***번길 **, *층(다대동)</t>
  </si>
  <si>
    <t>경상남도 거제시 일운면 망치*길 *-*</t>
  </si>
  <si>
    <t>경상남도 거제시 진목*길 ** (옥포동)</t>
  </si>
  <si>
    <t>부산광역시 부산진구 가야대로***번가길 ** (가야동)</t>
  </si>
  <si>
    <t>경상남도 거제시 장목면 두모실길 ***-**</t>
  </si>
  <si>
    <t>경상남도 거제시 사등면 가조로*길 *</t>
  </si>
  <si>
    <t>경상남도 거제시 둔덕면 죽전길 **</t>
  </si>
  <si>
    <t>경상남도 거제시 사등면 사등*길 **-*</t>
  </si>
  <si>
    <t>경기도 이천시 가좌로*번길 **-**, *층 (장록동)</t>
  </si>
  <si>
    <t>경상남도 거제시 사등면 거제대로 ****-**</t>
  </si>
  <si>
    <t>경상남도 거제시 거제중앙로**길 ** (고현동)</t>
  </si>
  <si>
    <t>경상남도 거제시 일운면 와현로 ***</t>
  </si>
  <si>
    <t>경상남도 거제시 옥포로 *** (옥포동)</t>
  </si>
  <si>
    <t>경상남도 김해시 대청로***번길 **-* (대청동)</t>
  </si>
  <si>
    <t>경상남도 거제시 계룡로*길 **-** (고현동)</t>
  </si>
  <si>
    <t>서울특별시 동대문구 왕산로 ***, ***호(청량리동, 비상가)</t>
  </si>
  <si>
    <t>경상남도 거제시 연초면 죽동길 **</t>
  </si>
  <si>
    <t>경상남도 거제시 장평*로 ***-*, 월드프리미어 ***호(장평동)</t>
  </si>
  <si>
    <t>경상남도 거제시 동부면 산촌*길 **-*</t>
  </si>
  <si>
    <t>경상남도 통영시 미수해안로 ***, *동 ***호 (봉평동, 종우라이프타운)</t>
  </si>
  <si>
    <t>경상남도 거제시 사등면 두동로 **-**, ***동 ****호 (사곡영진자이온*단지)</t>
  </si>
  <si>
    <t>대구광역시 북구 학정동로 **-**, ***호 (학정동)</t>
  </si>
  <si>
    <t>경상남도 통영시 주전*길 *, ***호 (태평동)</t>
  </si>
  <si>
    <t>경상남도 거제시 양정*길 **, ***동 ****호 (양정동, 거제 아이파크)</t>
  </si>
  <si>
    <t>경상남도 거제시 장평*로*길 **-*, ***호 (장평동)</t>
  </si>
  <si>
    <t>울산광역시 동구 진성**길 **, 가동 ***호 (전하동, 전하국민아파트)</t>
  </si>
  <si>
    <t>경상남도 거제시 옥포대첩로 **, *동 ***호 (옥포동, 동원우성빌라트)</t>
  </si>
  <si>
    <t>경상남도 통영시 데메*길 **-*, ***호 (도남동, 오성미륵빌라)</t>
  </si>
  <si>
    <t>울산광역시 중구 병영성*길 *, B동 ***호 (서동, 형정빌라)</t>
  </si>
  <si>
    <t>경상남도 김해시 우암로**번길 *, *층 ***호(외동)</t>
  </si>
  <si>
    <t>경상남도 진주시 진주역로**번길 **, ***동 ***호 (가좌동, 센트럴웰가)</t>
  </si>
  <si>
    <t>경상남도 거제시 연초면 연사*길 *-*, ***호</t>
  </si>
  <si>
    <t>경상남도 거제시 장평*로 **-*, 활천빌딩 ***호(장평동)</t>
  </si>
  <si>
    <t>경상남도 거제시 장평*로*길 **, ***호 태양빌(장평동)</t>
  </si>
  <si>
    <t>부산광역시 수영구 무학로 **-*, ***호 (광안동, 한남주택)</t>
  </si>
  <si>
    <t>광주광역시 남구 옹정길 **, ***동 ***호 (주월동, 신영루체빌아파트)</t>
  </si>
  <si>
    <t>경상남도 거제시 장평*로*길 **-*, 태일오피스텔 ***호(장평동)</t>
  </si>
  <si>
    <t>경상남도 거제시 중곡로*길 **-*, ***호동 ***호(고현동, 거제양정 대동피렌체아파트)</t>
  </si>
  <si>
    <t>경상남도 거제시 장평*로*길 *-*, ***호(장평동)</t>
  </si>
  <si>
    <t>경상남도 거제시 장평*로 **, ***호(장평동, 영화아트빌)</t>
  </si>
  <si>
    <t>경상남도 거제시 장평*로 **-*, ***호 js온누리빌(장평동)</t>
  </si>
  <si>
    <t>부산광역시 영도구 동삼서로 **, ***호 (동삼동, 오션팰리스)</t>
  </si>
  <si>
    <t>경상남도 거제시 용소*길 ***, ***호 (아주동)</t>
  </si>
  <si>
    <t>경상남도 거제시 계룡로**길 *-*, *층(고현동)</t>
  </si>
  <si>
    <t>경상남도 거제시 사등면 지석*길 **-**</t>
  </si>
  <si>
    <t>경상남도 거제시 계룡로*길 **-*, ***호 (고현동)</t>
  </si>
  <si>
    <t>경상남도 거제시 거제중앙로**길 **-*, ***호 (고현동, 대영아파트)</t>
  </si>
  <si>
    <t>경상북도 포항시 남구 상공로**번길 **, ***호 (대도동)</t>
  </si>
  <si>
    <t>경상남도 거제시 연초면 소오비길 *, ***호 (드림벨리오피스텔)</t>
  </si>
  <si>
    <t>경상남도 거제시 연초면 소오비길 **-**, ***호</t>
  </si>
  <si>
    <t>경상남도 양산시 물금읍 물금*길 **, ***동 ***호 (양산신도시LH아파트*단지)</t>
  </si>
  <si>
    <t>경상남도 창원시 마산합포구 교방서*길 *, ***호 (교방동, 동림준맨션)</t>
  </si>
  <si>
    <t>경상남도 거제시 중곡*로*길 **, ***호 계송빌 ***호(고현동)</t>
  </si>
  <si>
    <t>경상남도 거제시 아주*로 ***, ***동 ****호 (아주동, 덕진 거제의봄 프리미엄 아파트)</t>
  </si>
  <si>
    <t>경상남도 거제시 거제중앙로**길 **, ****호 (고현동, 나인스카이시티)</t>
  </si>
  <si>
    <t>울산광역시 동구 화잠*길 **, ***호 (방어동)</t>
  </si>
  <si>
    <t>경상남도 거제시 연초면 소오비길 **, ***호</t>
  </si>
  <si>
    <t>서울특별시 마포구 어울마당로 ***-**, *층 (서교동, 나누게스트하우스)</t>
  </si>
  <si>
    <t>경상남도 합천군 가회면 장대*길 ***-*</t>
  </si>
  <si>
    <t>경상남도 거제시 상동*길 **, ***동 ***호 (상동동, 신우스위트빌)</t>
  </si>
  <si>
    <t>경상남도 거제시 거제중앙로 ****-**, ***동 ***호 (문동동, 삼오르네상스아파트)</t>
  </si>
  <si>
    <t>경상남도 거제시 아주로 **-**, 센텀빌리지 ***호(아주동)</t>
  </si>
  <si>
    <t>경상남도 통영시 해미당*길 **-*, ***호 (북신동)</t>
  </si>
  <si>
    <t>부산광역시 사하구 하신중앙로***번길 **, ****호 (하단동, 대청가람채)</t>
  </si>
  <si>
    <t>울산광역시 동구 녹수*길 **, ***호 (전하동, 주식회사 동천씨엔디)</t>
  </si>
  <si>
    <t>경상남도 거제시 거제대로 ****, ****호 (옥포동, 옥포유경에버빌뷰)</t>
  </si>
  <si>
    <t>부산광역시 부산진구 가야대로 ***-**, ***동 ***호 (당감동, 태화현대아파트)</t>
  </si>
  <si>
    <t>경상남도 거제시 거제면 동상명진길 **-*, ***호 (동원리치원룸)</t>
  </si>
  <si>
    <t>경상남도 김해시 계동로***번길 **, ***동 ****호 (대청동, 갑오마을 부영아파트)</t>
  </si>
  <si>
    <t>경상남도 거제시 성산로*길 **, 가동 ****호 (옥포동, 협동아름빌라)</t>
  </si>
  <si>
    <t>경상남도 거제시 거제중앙로*길 **-**, ***호 (상동동, 청운아트빌)</t>
  </si>
  <si>
    <t>경상남도 거제시 계룡로 **, ***호(상동동, 거암빌라)</t>
  </si>
  <si>
    <t>경상남도 통영시 선금산*길 **, 가동 ***호 (미수동, 대우공원아파트)</t>
  </si>
  <si>
    <t>경상남도 거제시 장평*로 **, 솔향기빌 ***호(장평동)</t>
  </si>
  <si>
    <t>울산광역시 울주군 온산읍 용방소*길 *, ***호</t>
  </si>
  <si>
    <t>경상남도 거제시 사등면 모래실길 ***-*, 도담하우스 ***호</t>
  </si>
  <si>
    <t>경상남도 거제시 아주*로*길 **, ***동 ***호 (아주동, 대동다숲아파트*단지)</t>
  </si>
  <si>
    <t>대전광역시 유성구 상대로 **, ***동 ***호 (상대동, 도안휴먼시아*단지)</t>
  </si>
  <si>
    <t>경상남도 거제시 장평로*길 **, *층 성심야식(장평동)</t>
  </si>
  <si>
    <t>경상남도 통영시 광도면 신죽*길 **, ***동 ****호 (주영더팰리스*차)</t>
  </si>
  <si>
    <t>울산광역시 동구 진성*길 **, ***호(전하동)</t>
  </si>
  <si>
    <t>울산광역시 중구 다운*길 **-*, ***호 (다운동, 에이치조명)</t>
  </si>
  <si>
    <t>경상남도 거제시 사등면 사곡*길 **, 나동 ****호 (옥성삼화비치맨션)</t>
  </si>
  <si>
    <t>경상남도 거제시 장평*로*길 **-*, ***호 위드빌*차(장평동)</t>
  </si>
  <si>
    <t>경상남도 거제시 상동*길 **, ***동 ****호 (상동동, 힐스테이트 거제)</t>
  </si>
  <si>
    <t>경상남도 거제시 사등면 거제남서로 ****-*, 선경빌라 ***호</t>
  </si>
  <si>
    <t>경상남도 거제시 상동*길 **, ***동 ****호 (상동동, 거제신현 SK VIEW 아파트)</t>
  </si>
  <si>
    <t>경상남도 거제시 계룡로 **-**, ***호 (상동동, 건국빌)</t>
  </si>
  <si>
    <t>경상남도 거제시 계룡로*길 **, ***호 (상동동, 성우모닝텔)</t>
  </si>
  <si>
    <t>경상남도 거제시 능포로*길 **, ***동 ***호 (능포동, 옥명대우아파트)</t>
  </si>
  <si>
    <t>경상남도 거제시 용소*길 **-*, 행운빌 ***호(아주동)</t>
  </si>
  <si>
    <t>경상남도 거제시 능포로*길 **, ***호 자야네(능포동, 옥명대우아파트상가)</t>
  </si>
  <si>
    <t>경상남도 거제시 제산로*길 **-*, ***호 (양정동, 동안주택)</t>
  </si>
  <si>
    <t>경상남도 통영시 광도면 죽림*로 **-**, ***동 ***호 (통영죽림*차푸르지오)</t>
  </si>
  <si>
    <t>부산광역시 사하구 다대동로*번길 ** (다대동)</t>
  </si>
  <si>
    <t>경기도 시흥시 옥터로 **, ***호 (정왕동)</t>
  </si>
  <si>
    <t>경상남도 거제시 옥포대첩로*길 *, ***호 (옥포동, 수정모닝빌)</t>
  </si>
  <si>
    <t>경상남도 거제시 장평*로 **-*, ***동 ***호(장평동, 덕산 아내 *차)</t>
  </si>
  <si>
    <t>경상남도 거제시 동문천로 **, ***호 (고현동)</t>
  </si>
  <si>
    <t>대구광역시 달서구 중흥로*길 **, 슈초이스빌 ***호(송현동)</t>
  </si>
  <si>
    <t>경상남도 통영시 선금산*길 **-**, *동 ***호 (미수동, 현대주택)</t>
  </si>
  <si>
    <t>전라북도 전주시 덕진구 쪽구름로 ***, ***동 ***호 (반월동, 남양반월타운)</t>
  </si>
  <si>
    <t>경상남도 통영시 비석*길 **, ***동 ***호 (태평동, 주영라이프)</t>
  </si>
  <si>
    <t>경상남도 거제시 연초면 소오비길 *, ***호</t>
  </si>
  <si>
    <t>경상남도 거제시 아주*로*길 *-*, ***호 한빛하우스 ***호(아주동)</t>
  </si>
  <si>
    <t>경상남도 거제시 옥포로**길 **, ***호 (옥포동, 세일멤피스)</t>
  </si>
  <si>
    <t>경상남도 거제시 장평*로*길 **-*, ***호 월드하우스 ***호(장평동)</t>
  </si>
  <si>
    <t>경상남도 거제시 사등면 사곡*길 **, ***호 (옥성삼화비치맨션)</t>
  </si>
  <si>
    <t>부산광역시 영도구 동삼북로 **, C동 ***호 (동삼동, 뉴동아빌라)</t>
  </si>
  <si>
    <t>경상남도 사천시 사천읍 옥산로 **, ***동 ****호 (덕진봄아파트)</t>
  </si>
  <si>
    <t>부산광역시 사하구 을숙도대로***번길 **, E동 ***호 (감천동, 아성로즈빌라)</t>
  </si>
  <si>
    <t>경상남도 거제시 상동*길 **, ***동 ***호 (상동동, 거제신현 SK VIEW 아파트)</t>
  </si>
  <si>
    <t>경상남도 통영시 비석*길 **, ***동 ****호 (정량동, 동원로얄듀크)</t>
  </si>
  <si>
    <t>경상남도 통영시 용남면 장평신촌*길 **, ***동 ***호 (동원로얄듀크아파트)</t>
  </si>
  <si>
    <t>부산광역시 부산진구 당감로**번길 ** (당감동)</t>
  </si>
  <si>
    <t>경상남도 거제시 아주*로 ***, ***동 ***호 (아주동, 아주e편한세상 *단지)</t>
  </si>
  <si>
    <t>경상남도 거제시 계룡로**길 *-*, ***호 (고현동)</t>
  </si>
  <si>
    <t>경상남도 거제시 상동*길 ***-**, ***동 ****호 (상동동, 벽산e-솔렌스힐*차)</t>
  </si>
  <si>
    <t>경상남도 거제시 신부로 **, 외도원룸***호(장승포동)</t>
  </si>
  <si>
    <t>경상남도 거제시 고현로 **-*, 나동 ***호 (고현동, 연합빌라)</t>
  </si>
  <si>
    <t>경상남도 거제시 아주로 **-**, 센텀빌리지 ***동 ***호(아주동)</t>
  </si>
  <si>
    <t>경상남도 거제시 아주*로*길 **, ***동 ****호 (아주동, 대동다숲아파트*단지)</t>
  </si>
  <si>
    <t>경상남도 거제시 거제중앙로*길 **, ***호 (상동동, 신원그리스빌)</t>
  </si>
  <si>
    <t>경상남도 거제시 옥포대첩로 **, ***동 ***호 (옥포동, 미진무지개아파트)</t>
  </si>
  <si>
    <t>경상남도 거제시 마전*길 *, *동 ***호 (장승포동, 옥림아파트)</t>
  </si>
  <si>
    <t>부산광역시 부산진구 복지로 **, ***호 (개금동, 하이트빌)</t>
  </si>
  <si>
    <t>울산광역시 울주군 삼남면 도호*길 **-**, ***동 ****호 (금아드림팰리스)</t>
  </si>
  <si>
    <t>경상남도 거제시 거제면 거제남서로 ****-**</t>
  </si>
  <si>
    <t>경상남도 거제시 용소*길 **-**, ***동 ***호 (아주동, 거제 아주 KCC 스위첸)</t>
  </si>
  <si>
    <t>경상남도 거제시 거제중앙로**길 **, ***호(고현동, 동해맨션)</t>
  </si>
  <si>
    <t>경상남도 거제시 장평*로**길 **, 수상빌 ***호(장평동)</t>
  </si>
  <si>
    <t>경상남도 통영시 무전*길 **-**, ***호 (무전동, 주영에이스빌*차)</t>
  </si>
  <si>
    <t>서울특별시 성북구 종암로*가길 **-**, B동 ***호 (종암동, 다우빌라)</t>
  </si>
  <si>
    <t>경상남도 거제시 양정*길 *-**, G동(양정동)</t>
  </si>
  <si>
    <t>경상북도 경산시 압량면 청운*로 **-*, ***호</t>
  </si>
  <si>
    <t>경상남도 거제시 국산로 ***, ***동 ***호 (옥포동, 자이온더퍼스트아파트)</t>
  </si>
  <si>
    <t>경상남도 거제시 장평*로*길 **, ***동 ****호 (장평동, 덕산아내*차아파트)</t>
  </si>
  <si>
    <t>경상남도 통영시 광도면 신죽*길 **, ***호</t>
  </si>
  <si>
    <t>경상남도 거제시 제산로 **, ***동 ***호 (양정동, 거제더샵)</t>
  </si>
  <si>
    <t>서울특별시 금천구 가산로*길 ***, ***호(가산동)</t>
  </si>
  <si>
    <t>경상남도 거제시 성산로 **, ***동 ***호 (옥포동, 석천아트타운)</t>
  </si>
  <si>
    <t>충청북도 청주시 청원구 내수읍 도원세교로 **, ***동 ****호 (우창진주*차아파트)</t>
  </si>
  <si>
    <t>경상남도 창원시 진해구 동진로**번길 *-*, 클로버빌 ***호(석동)</t>
  </si>
  <si>
    <t>경상북도 구미시 옥계북로 **, ***동 ****호 (옥계동, 현진에버빌)</t>
  </si>
  <si>
    <t>부산광역시 연제구 거제시장로**번길 **, B동 ***호 (거제동, 버드나무아파트)</t>
  </si>
  <si>
    <t>경상남도 거제시 제산윗길 **, 그린빌 ***호(양정동)</t>
  </si>
  <si>
    <t>경상남도 거제시 연초면 거제대로 ****, ***호 (상일상록수빌라)</t>
  </si>
  <si>
    <t>경상남도 거제시 옥포대첩로 ***-*, *동 ***호 (덕포동, 덕포빌리지)</t>
  </si>
  <si>
    <t>경상남도 거제시 중곡로*길 **, ****호 (고현동, 덕진휴먼빌)</t>
  </si>
  <si>
    <t>경상남도 거제시 중곡*로*길 **, ***호(고현동)</t>
  </si>
  <si>
    <t>경상남도 거제시 장평*로**길 **, C동 ***호 (장평동, 용마에이스빌라)</t>
  </si>
  <si>
    <t>울산광역시 동구 산록*길 **, 예연빌리지 ***호(전하동)</t>
  </si>
  <si>
    <t>강원도 정선군 고한읍 고한**길 **, ***동 ****호 (고한주공아파트)</t>
  </si>
  <si>
    <t>경기도 파주시 금정**길 **, ***호(금촌동)</t>
  </si>
  <si>
    <t>경상남도 창원시 의창구 명지로***번길 **-* (명서동)</t>
  </si>
  <si>
    <t>경상남도 거제시 성산로*길 *, 마린파크 ***호(옥포동)</t>
  </si>
  <si>
    <t>부산광역시 동래구 안락로***번길 **, **동 ***호 (명장동, 안락시영아파트)</t>
  </si>
  <si>
    <t>경상남도 김해시 가락로*번길 **, ***호 (부원동)</t>
  </si>
  <si>
    <t>전라북도 전주시 완산구 고사평*길 **, 대원빌딩 ***호(서신동)</t>
  </si>
  <si>
    <t>경상남도 양산시 물금읍 야리로 **, ***동 ***호 (힐데스 하임)</t>
  </si>
  <si>
    <t>경상남도 거제시 중곡로*길 **, ***동 ****호 (고현동, 거제양정대동피렌체아파트)</t>
  </si>
  <si>
    <t>경상남도 거제시 국산*길 *, 청수빌 ***호(옥포동)</t>
  </si>
  <si>
    <t>경상남도 거제시 장평*로**길 **-*, ***호 (장평동)</t>
  </si>
  <si>
    <t>경상남도 거제시 계룡로**길 *-*, 제이엠빌 ***호(고현동)</t>
  </si>
  <si>
    <t>경상남도 거제시 문동*길 **-*, 그레이스커뮤니티 ***호(문동동)</t>
  </si>
  <si>
    <t>경상남도 거제시 용소*길 *, ***호 (아주동)</t>
  </si>
  <si>
    <t>경상남도 거제시 성산로 ***, ***동 ****호 (덕포동)</t>
  </si>
  <si>
    <t>경상남도 거제시 용소*길 **-**, ***동 ***호 (아주동, 마린푸르지오 *단지)</t>
  </si>
  <si>
    <t>경상남도 통영시 광도면 죽림*로 *, ***호(일성유수안*차상가)</t>
  </si>
  <si>
    <t>전라북도 김제시 요촌동*길 **-**, 무궁화빌 ***호(요촌동)</t>
  </si>
  <si>
    <t>경상남도 거제시 계룡로 **, ***호 (상동동, 유경아이파크텔)</t>
  </si>
  <si>
    <t>경상남도 거제시 장평*로*길 **, 다울캐슬 ***호(장평동)</t>
  </si>
  <si>
    <t>경상남도 거제시 옥포로 ***, *동 ***호 (옥포동, 덕산*차아파트)</t>
  </si>
  <si>
    <t>부산광역시 부산진구 복지로**번길 *, ***호 (개금동, 시티파크)</t>
  </si>
  <si>
    <t>경상남도 창원시 마산합포구 진동면 신서촌*길 **, *동 *층 ***호 스위트빌</t>
  </si>
  <si>
    <t>대구광역시 달서구 상화로 ***, ***동 ***호 (상인동, 비둘기아파트)</t>
  </si>
  <si>
    <t>경기도 하남시 덕풍동로 **, ***동 ****호 (덕풍동, 휴먼시아 새뜰마을 *단지)</t>
  </si>
  <si>
    <t>충청남도 청양군 정산면 효자길 **, ***호</t>
  </si>
  <si>
    <t>경상남도 거제시 제산로*길 **, ***호(양정동)</t>
  </si>
  <si>
    <t>대구광역시 동구 신암남로**길 **-**, C동 *층 *호 (신암동, 청산빌라)</t>
  </si>
  <si>
    <t>경상남도 거제시 거제대로 ****-* (장승포동)</t>
  </si>
  <si>
    <t>경기도 고양시 덕양구 덕수천*로 **, ****동 ***호 (삼송동, 삼송마을**단지)</t>
  </si>
  <si>
    <t>경상남도 통영시 광도면 신죽*길 **-*, ***호 (창성빌)</t>
  </si>
  <si>
    <t>부산광역시 동래구 미남로***번길 **-* (온천동)</t>
  </si>
  <si>
    <t>경기도 고양시 일산서구 성저로 ***, ****동 ***호 (대화동, 성저마을)</t>
  </si>
  <si>
    <t>경상남도 거제시 거제중앙로 ****, ***동 ***호 (문동동, 거제*차롯데인벤스가)</t>
  </si>
  <si>
    <t>경상남도 거제시 상동*길 **-** (상동동)</t>
  </si>
  <si>
    <t>경상남도 거제시 장평*로*길 **, ***동 ****호 (장평동, 삼성중공업휴센터)</t>
  </si>
  <si>
    <t>경상남도 거제시 동문*길 *-*, 에스엠빌상가 ***호(고현동)</t>
  </si>
  <si>
    <t>경상남도 거제시 장평*로*길 *-*, 돈하우스 ***호(장평동)</t>
  </si>
  <si>
    <t>경상남도 거제시 장평*로*길 **-*, ***호 휴빌리지(장평동)</t>
  </si>
  <si>
    <t>광주광역시 북구 첨단연신로 ***, ***동 ****호 (신용동, 한양수자인리버뷰)</t>
  </si>
  <si>
    <t>서울특별시 강동구 양재대로**길 **-**, ***호 (성내동)</t>
  </si>
  <si>
    <t>경상남도 거제시 하청면 하청*길 **, ***호 (동성맨션)</t>
  </si>
  <si>
    <t>부산광역시 수영구 망미번영로**번길 **, ***호 (수영동, 우성연립)</t>
  </si>
  <si>
    <t>경상남도 거제시 거제중앙로**길 *, ****호 (고현동, 휴엔하임 오피스텔)</t>
  </si>
  <si>
    <t>경상남도 거제시 일운면 반송재로 ***-*, ***동 ***호 (동성그린아파트)</t>
  </si>
  <si>
    <t>경상남도 거제시 장평*로*길 **, 나동 ***호 (장평동, 거원아파트)</t>
  </si>
  <si>
    <t>경상남도 거제시 능포로 ***-*, 건영빌 *층 ***호(능포동)</t>
  </si>
  <si>
    <t>경상남도 거제시 중곡*로*길 *-*, ***동 ***호 (고현동, 동헌아파트)</t>
  </si>
  <si>
    <t>경상북도 포항시 북구 흥해읍 한동로**번길 **</t>
  </si>
  <si>
    <t>경상남도 거제시 아주*길 **, ***호 (아주동)</t>
  </si>
  <si>
    <t>경상남도 고성군 고성읍 성내로 **, ***동 ***호 (덕진*차휴먼빌)</t>
  </si>
  <si>
    <t>경상남도 거제시 옥수로*길 **, ***호 비치하우스(능포동)</t>
  </si>
  <si>
    <t>경상남도 거제시 장평로*길 **, ***동 ****호 (장평동, 대한*차아파트)</t>
  </si>
  <si>
    <t>경상남도 창원시 의창구 북면 동전로 **, ***동 ***호 (감계힐스테이트 *차)</t>
  </si>
  <si>
    <t>경기도 양주시 남면 개나리**길 **-*</t>
  </si>
  <si>
    <t>전라북도 전주시 덕진구 금암*길 **-*, ***호(금암동, 금암)</t>
  </si>
  <si>
    <t>경상남도 거제시 고현로*길 *-*, *동 ***호(고현동, 대일연립)</t>
  </si>
  <si>
    <t>경상남도 통영시 무전*길 **-**, ***호 청양빌딩(무전동)</t>
  </si>
  <si>
    <t>경상남도 거제시 거제중앙로*길 **-*, ***호 (상동동)</t>
  </si>
  <si>
    <t>경상남도 거제시 일운면 반송재로 ***-*, ***동 ****호 (동성그린아파트)</t>
  </si>
  <si>
    <t>경상남도 거제시 거제중앙로**길 **-**, ***호 (고현동)</t>
  </si>
  <si>
    <t>전라북도 전주시 덕진구 견훤로 ***, ***호 황금빌 ***호(인후동*가)</t>
  </si>
  <si>
    <t>경상남도 거제시 성산로*길 **-*, 예림빌 ***호(옥포동)</t>
  </si>
  <si>
    <t>경상남도 거제시 서문로*길 **, ***동 ***호 (고현동, 화인아트빌라)</t>
  </si>
  <si>
    <t>경상남도 김해시 진영읍 김해대로***번길 *-*, 진주빌 ***호</t>
  </si>
  <si>
    <t>경상남도 거제시 진목*길 **, ***호 (옥포동)</t>
  </si>
  <si>
    <t>경상남도 창원시 마산회원구 내서읍 상곡로 **, ***동 ****호 (주공아파트)</t>
  </si>
  <si>
    <t>경상북도 구미시 선산읍 선산중앙로*길 *, 가동 ***호 (이문아파트)</t>
  </si>
  <si>
    <t>경상남도 거제시 거제중앙로*길 *-*, 대화빌 ***호(고현동)</t>
  </si>
  <si>
    <t>부산광역시 수영구 수영로 ***-*, B동 ***호 (광안동, 성우센텀스카이뷰 비)</t>
  </si>
  <si>
    <t>경상남도 거제시 사등면 두동로 **-**, ***동 ****호(사곡영진자이온아파트*단지)</t>
  </si>
  <si>
    <t>울산광역시 남구 두왕로**번길 **, ***동 ***호(선암동, 신선산휴먼빌)</t>
  </si>
  <si>
    <t>경상남도 거제시 옥포로 ***, ***동 ****호 (옥포동, 안성아파트)</t>
  </si>
  <si>
    <t>경상남도 거제시 거제중앙로**길 *, ***호 (고현동, 거원고현아파트)</t>
  </si>
  <si>
    <t>부산광역시 해운대구 송정중앙로**번길 **, ****호 (송정동, 현은비치오피스텔)</t>
  </si>
  <si>
    <t>경상남도 통영시 원문로 **, ****호 (북신동, 조은시티존)</t>
  </si>
  <si>
    <t>전라남도 목포시 남악*로**번길 **, ***동 ****호 (옥암동, 우미파렌하이트)</t>
  </si>
  <si>
    <t>경상남도 거제시 상동*길 **-*, ***동 ***호 (상동동, 덕산*차베스트타운)</t>
  </si>
  <si>
    <t>경상남도 거제시 아주로 ***-**, ***동 ****호 (아주동, 덕산아내 프리미엄 *차)</t>
  </si>
  <si>
    <t>부산광역시 사상구 엄궁남로 **, ***동 ***호 (엄궁동, 해동빌라)</t>
  </si>
  <si>
    <t>경상남도 거제시 능포로*길 **, 비전하우스 B동 ***호(능포동)</t>
  </si>
  <si>
    <t>경상남도 거제시 장평*로 **, ***동 ****호 (장평동, 장평*주공아파트)</t>
  </si>
  <si>
    <t>울산광역시 동구 대송*길 **, ***호 (화정동, 우성하이빌)</t>
  </si>
  <si>
    <t>경상남도 거제시 신부로 **, ***호 (장승포동, 대륙 쉐르빌*)</t>
  </si>
  <si>
    <t>경상남도 거제시 아주*로*길 **, ***동 ***호 (아주동, 거제 아주 코오롱 하늘채)</t>
  </si>
  <si>
    <t>부산광역시 북구 시랑로 ***, *동 ***호 (구포동, 백양빌라)</t>
  </si>
  <si>
    <t>경상남도 거제시 옥포대첩로 *, ***호 (옥포동, 까멜리아힐오피스텔)</t>
  </si>
  <si>
    <t>부산광역시 해운대구 송정*로*번길 *, ***호 성림빌리지(송정동)</t>
  </si>
  <si>
    <t>경상남도 거제시 용소*길 **, ***동 ****호(아주동, 숲속의 아침)</t>
  </si>
  <si>
    <t>부산광역시 기장군 기장읍 차성동로 ***-**, **층 ****호 (가화만사성)</t>
  </si>
  <si>
    <t>대전광역시 서구 신갈마로 *-**, ***호 (내동, 스카이타운)</t>
  </si>
  <si>
    <t>부산광역시 부산진구 가야대로 ***, 가동 ***호 (개금동, 개금협성주택)</t>
  </si>
  <si>
    <t>경상남도 양산시 물금읍 백호로 **, ***동 ****호 (반도유보라*차아파트)</t>
  </si>
  <si>
    <t>경상남도 거제시 능포로 ***-*, **동 ***호(능포동, 능포대우아파트)</t>
  </si>
  <si>
    <t>부산광역시 강서구 가덕해안로*번가길 ** (눌차동)</t>
  </si>
  <si>
    <t>제주특별자치도 제주시 고사마루길 **, A동 ***호 (노형동, 현일연립주택)</t>
  </si>
  <si>
    <t>경기도 남양주시 도농로 **, ***동 ****호 (다산동, 부영그린타운)</t>
  </si>
  <si>
    <t>전라남도 목포시 당가두로**번길 **, ***호 (옥암동)</t>
  </si>
  <si>
    <t>울산광역시 동구 안산로 **, ***동 ***호 (동부동, 현대패밀리 동부아파트)</t>
  </si>
  <si>
    <t>경상남도 거제시 신부로 **-**, ***호 (장승포동, 세홍펠리스)</t>
  </si>
  <si>
    <t>울산광역시 울주군 온산읍 서영남*길 **-*, ***호</t>
  </si>
  <si>
    <t>인천광역시 부평구 부평북로 ***, ***동 ***호 (삼산동, 삼산주공미래타운아파트)</t>
  </si>
  <si>
    <t>경상남도 양산시 물금읍 서들*길 **, *층 ***호</t>
  </si>
  <si>
    <t>경상남도 함안군 함안면 함안대로 ***-*, 나동 ***호 (호명빌라)</t>
  </si>
  <si>
    <t>경상남도 거제시 장평*로*길 **, ***호 옥담빌(장평동)</t>
  </si>
  <si>
    <t>경상남도 거제시 일운면 지세포*길 **, ***동 ***호 (거제 코아루 파크드림)</t>
  </si>
  <si>
    <t>경상남도 거제시 사등면 덕호해안길 **, 등불렌트빌 ***</t>
  </si>
  <si>
    <t>경상남도 거제시 진목*길 **, *동 ****호 (옥포동, 거송보라맨션)</t>
  </si>
  <si>
    <t>경상남도 거제시 옥포로**길 **, 휴미소빌 ***호(옥포동)</t>
  </si>
  <si>
    <t>경상남도 거제시 용소*길 **, ***동 ****호 (아주동, 거제아주현진에버빌아파트)</t>
  </si>
  <si>
    <t>경상남도 거제시 용소*길 **, ***동 ****호 (아주동, 숲속의 아침)</t>
  </si>
  <si>
    <t>경상남도 거제시 수양로 ***, ***동 ***호 (양정동, 해뜰안애)</t>
  </si>
  <si>
    <t>충청남도 아산시 배방읍 모산로***번길 **-*, ***동 ***호 (배방삼정그린코아아파트)</t>
  </si>
  <si>
    <t>대전광역시 유성구 대정로**번안길 **, ***동 ****호 (대정동, 대전드리움아파트*단지)</t>
  </si>
  <si>
    <t>경상남도 거제시 장평*로 **, ***호 (장평동)</t>
  </si>
  <si>
    <t>울산광역시 동구 북진*길 **, ***호 (방어동, 에스코빌*차)</t>
  </si>
  <si>
    <t>경상남도 거제시 옥포로**길 **, ***호 보금자리 ***호(옥포동)</t>
  </si>
  <si>
    <t>광주광역시 광산구 산정로**번길 **-*, *층(산정동)</t>
  </si>
  <si>
    <t>서울특별시 노원구 동일로***길 *-*, ***호 (공릉동)</t>
  </si>
  <si>
    <t>경상남도 거제시 제산로 **, ***호 (양정동)</t>
  </si>
  <si>
    <t>경상남도 거제시 능포로*길 **, ***동 ****호 (능포동, 라인라데팡스아파트)</t>
  </si>
  <si>
    <t>경상남도 거제시 아주로 **-**, ***호 센텀빌리지 ***동(아주동)</t>
  </si>
  <si>
    <t>경상남도 창원시 진해구 용재로**번길 **, 하늘빛 ***호(용원동)</t>
  </si>
  <si>
    <t>경상남도 거제시 장평로*길 **, ***동 ****호 (장평동, 대한아파트)</t>
  </si>
  <si>
    <t>경상남도 거제시 장평*로 **-*, ***호 조은빌(장평동)</t>
  </si>
  <si>
    <t>부산광역시 사하구 감천로**번길 **-*, B동 ***호 (감천동, 한영주택)</t>
  </si>
  <si>
    <t>경기도 의정부시 오목로 ***-**, ***동 ***호(민락동, 청구아파트*차)</t>
  </si>
  <si>
    <t>경상남도 거제시 장평*로*길 **-**, ***호 (장평동)</t>
  </si>
  <si>
    <t>경상남도 창원시 마산합포구 현동*길 *, ***동 ****호 (우산동, 창원현동엘에이치아파트)</t>
  </si>
  <si>
    <t>부산광역시 수영구 망미번영로**번길 **-**, ***호 (광안동, 센텀큐브빌)</t>
  </si>
  <si>
    <t>경상남도 거제시 상동*길 **-**, ***동 ****호 (상동동, 벽산e-솔렌스힐*차)</t>
  </si>
  <si>
    <t>경상남도 거제시 아주*길 **, ***호 (아주동, 동성빌라)</t>
  </si>
  <si>
    <t>경상남도 거제시 수월*길 **-**, ***호(수월동)</t>
  </si>
  <si>
    <t>경상남도 통영시 용남면 남해안대로 ***-**, ***호 (동남전원맨션 *차)</t>
  </si>
  <si>
    <t>경상남도 거제시 용소*길 **-**, ***호(아주동)</t>
  </si>
  <si>
    <t>경상남도 거제시 용소*길 **, ***동 ***호 (아주동, 현진에버빌아파트)</t>
  </si>
  <si>
    <t>경상남도 거제시 상동*길 ***, ***동 ****호(상동동, 거제 더샵 블루시티)</t>
  </si>
  <si>
    <t>경상남도 거제시 용소*길 **-*, ***호 (아주동, 삼일아주빌라)</t>
  </si>
  <si>
    <t>경상남도 창원시 마산회원구 석전동*길 **, ***호 (석전동, 신흥연립)</t>
  </si>
  <si>
    <t>경상남도 거제시 옥포중앙로 ***, ***호 (옥포동, 영진힐타운)</t>
  </si>
  <si>
    <t>제주특별자치도 제주시 조천읍 신북로 ***, B동</t>
  </si>
  <si>
    <t>경상남도 거제시 용소*길 **-*, ***호 (아주동, 혁진기업)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</si>
</sst>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0_);[Red]\(0\)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양재튼튼체B"/>
      <family val="1"/>
      <charset val="129"/>
    </font>
    <font>
      <b/>
      <sz val="12"/>
      <color theme="1"/>
      <name val="문체부 바탕체"/>
      <family val="1"/>
      <charset val="129"/>
    </font>
    <font>
      <sz val="11"/>
      <color theme="1"/>
      <name val="문체부 바탕체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4" fillId="0" borderId="5" xfId="0" applyFont="1" applyBorder="1" applyAlignment="1">
      <alignment horizontal="center" vertical="center" shrinkToFit="1"/>
    </xf>
    <xf numFmtId="49" fontId="4" fillId="0" borderId="1" xfId="0" applyNumberFormat="1" applyFont="1" applyBorder="1" applyAlignment="1">
      <alignment vertical="center"/>
    </xf>
    <xf numFmtId="49" fontId="4" fillId="0" borderId="1" xfId="0" applyNumberFormat="1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49" fontId="3" fillId="2" borderId="10" xfId="0" applyNumberFormat="1" applyFont="1" applyFill="1" applyBorder="1" applyAlignment="1">
      <alignment horizontal="center" vertical="center"/>
    </xf>
    <xf numFmtId="49" fontId="3" fillId="2" borderId="11" xfId="0" applyNumberFormat="1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 shrinkToFit="1"/>
    </xf>
    <xf numFmtId="49" fontId="3" fillId="2" borderId="11" xfId="0" applyNumberFormat="1" applyFont="1" applyFill="1" applyBorder="1" applyAlignment="1">
      <alignment horizontal="center" vertical="center" shrinkToFit="1"/>
    </xf>
    <xf numFmtId="0" fontId="3" fillId="2" borderId="1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shrinkToFit="1"/>
    </xf>
    <xf numFmtId="176" fontId="3" fillId="2" borderId="12" xfId="0" applyNumberFormat="1" applyFont="1" applyFill="1" applyBorder="1" applyAlignment="1">
      <alignment horizontal="center" vertical="center"/>
    </xf>
    <xf numFmtId="177" fontId="4" fillId="0" borderId="6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shrinkToFit="1"/>
    </xf>
    <xf numFmtId="49" fontId="4" fillId="0" borderId="8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vertical="center"/>
    </xf>
    <xf numFmtId="14" fontId="4" fillId="0" borderId="8" xfId="0" applyNumberFormat="1" applyFont="1" applyBorder="1" applyAlignment="1">
      <alignment horizontal="center" vertical="center"/>
    </xf>
    <xf numFmtId="3" fontId="4" fillId="0" borderId="8" xfId="0" applyNumberFormat="1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NumberFormat="1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176" fontId="4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8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52"/>
  <sheetViews>
    <sheetView tabSelected="1" zoomScaleNormal="100" workbookViewId="0">
      <selection sqref="A1:O1"/>
    </sheetView>
  </sheetViews>
  <sheetFormatPr defaultRowHeight="16.5" x14ac:dyDescent="0.3"/>
  <cols>
    <col min="1" max="1" width="7.25" style="20" bestFit="1" customWidth="1"/>
    <col min="2" max="2" width="13.5" style="20" bestFit="1" customWidth="1"/>
    <col min="3" max="3" width="15.75" style="21" customWidth="1"/>
    <col min="4" max="4" width="13.875" style="20" bestFit="1" customWidth="1"/>
    <col min="5" max="5" width="61.375" style="22" customWidth="1"/>
    <col min="6" max="6" width="11.375" style="20" bestFit="1" customWidth="1"/>
    <col min="7" max="7" width="13" style="20" bestFit="1" customWidth="1"/>
    <col min="8" max="8" width="9" style="20"/>
    <col min="9" max="9" width="11" style="20" bestFit="1" customWidth="1"/>
    <col min="10" max="10" width="14.375" style="20" bestFit="1" customWidth="1"/>
    <col min="11" max="11" width="7.375" style="20" bestFit="1" customWidth="1"/>
    <col min="12" max="12" width="11.375" style="20" bestFit="1" customWidth="1"/>
    <col min="13" max="13" width="25.875" style="22" bestFit="1" customWidth="1"/>
    <col min="14" max="14" width="9.125" style="22" customWidth="1"/>
    <col min="15" max="15" width="15.875" style="23" bestFit="1" customWidth="1"/>
  </cols>
  <sheetData>
    <row r="1" spans="1:15" ht="51" customHeight="1" x14ac:dyDescent="0.3">
      <c r="A1" s="28" t="s">
        <v>442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30"/>
    </row>
    <row r="2" spans="1:15" ht="17.25" thickBot="1" x14ac:dyDescent="0.35">
      <c r="A2" s="6" t="s">
        <v>51</v>
      </c>
      <c r="B2" s="7" t="s">
        <v>0</v>
      </c>
      <c r="C2" s="8" t="s">
        <v>89</v>
      </c>
      <c r="D2" s="7" t="s">
        <v>52</v>
      </c>
      <c r="E2" s="9" t="s">
        <v>10</v>
      </c>
      <c r="F2" s="10" t="s">
        <v>3</v>
      </c>
      <c r="G2" s="7" t="s">
        <v>4</v>
      </c>
      <c r="H2" s="7" t="s">
        <v>5</v>
      </c>
      <c r="I2" s="7" t="s">
        <v>6</v>
      </c>
      <c r="J2" s="7" t="s">
        <v>2</v>
      </c>
      <c r="K2" s="10" t="s">
        <v>7</v>
      </c>
      <c r="L2" s="10" t="s">
        <v>1</v>
      </c>
      <c r="M2" s="9" t="s">
        <v>8</v>
      </c>
      <c r="N2" s="11" t="s">
        <v>9</v>
      </c>
      <c r="O2" s="12" t="s">
        <v>11</v>
      </c>
    </row>
    <row r="3" spans="1:15" ht="17.25" thickTop="1" x14ac:dyDescent="0.3">
      <c r="A3" s="1">
        <f>ROW()-2</f>
        <v>1</v>
      </c>
      <c r="B3" s="3" t="s">
        <v>447</v>
      </c>
      <c r="C3" s="26" t="s">
        <v>2195</v>
      </c>
      <c r="D3" s="3" t="s">
        <v>912</v>
      </c>
      <c r="E3" s="2" t="s">
        <v>2284</v>
      </c>
      <c r="F3" s="4">
        <v>43770</v>
      </c>
      <c r="G3" s="3" t="s">
        <v>12</v>
      </c>
      <c r="H3" s="3" t="s">
        <v>180</v>
      </c>
      <c r="I3" s="3" t="s">
        <v>13</v>
      </c>
      <c r="J3" s="3" t="s">
        <v>1328</v>
      </c>
      <c r="K3" s="5">
        <v>64000</v>
      </c>
      <c r="L3" s="4">
        <v>43754</v>
      </c>
      <c r="M3" s="3" t="s">
        <v>44</v>
      </c>
      <c r="N3" s="24">
        <v>53262</v>
      </c>
      <c r="O3" s="13">
        <v>1091884741071</v>
      </c>
    </row>
    <row r="4" spans="1:15" x14ac:dyDescent="0.3">
      <c r="A4" s="1">
        <f>ROW()-2</f>
        <v>2</v>
      </c>
      <c r="B4" s="3" t="s">
        <v>452</v>
      </c>
      <c r="C4" s="26" t="s">
        <v>418</v>
      </c>
      <c r="D4" s="3" t="s">
        <v>917</v>
      </c>
      <c r="E4" s="2" t="s">
        <v>2285</v>
      </c>
      <c r="F4" s="4">
        <v>43770</v>
      </c>
      <c r="G4" s="3" t="s">
        <v>20</v>
      </c>
      <c r="H4" s="3" t="s">
        <v>180</v>
      </c>
      <c r="I4" s="3" t="s">
        <v>13</v>
      </c>
      <c r="J4" s="3" t="s">
        <v>1329</v>
      </c>
      <c r="K4" s="5">
        <v>64000</v>
      </c>
      <c r="L4" s="4">
        <v>43754</v>
      </c>
      <c r="M4" s="3" t="s">
        <v>44</v>
      </c>
      <c r="N4" s="24">
        <v>53331</v>
      </c>
      <c r="O4" s="13">
        <v>1091884741073</v>
      </c>
    </row>
    <row r="5" spans="1:15" x14ac:dyDescent="0.3">
      <c r="A5" s="1">
        <f>ROW()-2</f>
        <v>3</v>
      </c>
      <c r="B5" s="3" t="s">
        <v>444</v>
      </c>
      <c r="C5" s="26" t="s">
        <v>1933</v>
      </c>
      <c r="D5" s="3" t="s">
        <v>909</v>
      </c>
      <c r="E5" s="2" t="s">
        <v>2286</v>
      </c>
      <c r="F5" s="4">
        <v>43770</v>
      </c>
      <c r="G5" s="3" t="s">
        <v>12</v>
      </c>
      <c r="H5" s="3" t="s">
        <v>180</v>
      </c>
      <c r="I5" s="3" t="s">
        <v>13</v>
      </c>
      <c r="J5" s="3" t="s">
        <v>1330</v>
      </c>
      <c r="K5" s="5">
        <v>40000</v>
      </c>
      <c r="L5" s="4">
        <v>43754</v>
      </c>
      <c r="M5" s="3" t="s">
        <v>15</v>
      </c>
      <c r="N5" s="24">
        <v>53072</v>
      </c>
      <c r="O5" s="13">
        <v>1091884741074</v>
      </c>
    </row>
    <row r="6" spans="1:15" x14ac:dyDescent="0.3">
      <c r="A6" s="1">
        <f t="shared" ref="A6:A69" si="0">ROW()-2</f>
        <v>4</v>
      </c>
      <c r="B6" s="3" t="s">
        <v>453</v>
      </c>
      <c r="C6" s="26" t="s">
        <v>1934</v>
      </c>
      <c r="D6" s="3" t="s">
        <v>918</v>
      </c>
      <c r="E6" s="2" t="s">
        <v>2287</v>
      </c>
      <c r="F6" s="4">
        <v>43770</v>
      </c>
      <c r="G6" s="3" t="s">
        <v>12</v>
      </c>
      <c r="H6" s="3" t="s">
        <v>180</v>
      </c>
      <c r="I6" s="3" t="s">
        <v>13</v>
      </c>
      <c r="J6" s="3" t="s">
        <v>1331</v>
      </c>
      <c r="K6" s="5">
        <v>80000</v>
      </c>
      <c r="L6" s="4">
        <v>43754</v>
      </c>
      <c r="M6" s="3" t="s">
        <v>45</v>
      </c>
      <c r="N6" s="24">
        <v>53278</v>
      </c>
      <c r="O6" s="13">
        <v>1091884741076</v>
      </c>
    </row>
    <row r="7" spans="1:15" x14ac:dyDescent="0.3">
      <c r="A7" s="1">
        <f t="shared" si="0"/>
        <v>5</v>
      </c>
      <c r="B7" s="3" t="s">
        <v>454</v>
      </c>
      <c r="C7" s="26" t="s">
        <v>1935</v>
      </c>
      <c r="D7" s="3" t="s">
        <v>919</v>
      </c>
      <c r="E7" s="2" t="s">
        <v>168</v>
      </c>
      <c r="F7" s="4">
        <v>43770</v>
      </c>
      <c r="G7" s="3" t="s">
        <v>12</v>
      </c>
      <c r="H7" s="3" t="s">
        <v>180</v>
      </c>
      <c r="I7" s="3" t="s">
        <v>13</v>
      </c>
      <c r="J7" s="3" t="s">
        <v>1332</v>
      </c>
      <c r="K7" s="5">
        <v>40000</v>
      </c>
      <c r="L7" s="4">
        <v>43754</v>
      </c>
      <c r="M7" s="3" t="s">
        <v>1809</v>
      </c>
      <c r="N7" s="24">
        <v>53013</v>
      </c>
      <c r="O7" s="13">
        <v>1091884741079</v>
      </c>
    </row>
    <row r="8" spans="1:15" x14ac:dyDescent="0.3">
      <c r="A8" s="1">
        <f t="shared" si="0"/>
        <v>6</v>
      </c>
      <c r="B8" s="3" t="s">
        <v>460</v>
      </c>
      <c r="C8" s="26" t="s">
        <v>141</v>
      </c>
      <c r="D8" s="3" t="s">
        <v>926</v>
      </c>
      <c r="E8" s="2" t="s">
        <v>2288</v>
      </c>
      <c r="F8" s="4">
        <v>43770</v>
      </c>
      <c r="G8" s="3" t="s">
        <v>12</v>
      </c>
      <c r="H8" s="3" t="s">
        <v>180</v>
      </c>
      <c r="I8" s="3" t="s">
        <v>13</v>
      </c>
      <c r="J8" s="3" t="s">
        <v>1333</v>
      </c>
      <c r="K8" s="5">
        <v>40000</v>
      </c>
      <c r="L8" s="4">
        <v>43754</v>
      </c>
      <c r="M8" s="3" t="s">
        <v>21</v>
      </c>
      <c r="N8" s="24">
        <v>41417</v>
      </c>
      <c r="O8" s="13">
        <v>1091884741085</v>
      </c>
    </row>
    <row r="9" spans="1:15" x14ac:dyDescent="0.3">
      <c r="A9" s="1">
        <f t="shared" si="0"/>
        <v>7</v>
      </c>
      <c r="B9" s="3" t="s">
        <v>449</v>
      </c>
      <c r="C9" s="26" t="s">
        <v>67</v>
      </c>
      <c r="D9" s="3" t="s">
        <v>914</v>
      </c>
      <c r="E9" s="2" t="s">
        <v>2289</v>
      </c>
      <c r="F9" s="4">
        <v>43770</v>
      </c>
      <c r="G9" s="3" t="s">
        <v>12</v>
      </c>
      <c r="H9" s="3" t="s">
        <v>180</v>
      </c>
      <c r="I9" s="3" t="s">
        <v>13</v>
      </c>
      <c r="J9" s="3" t="s">
        <v>1334</v>
      </c>
      <c r="K9" s="5">
        <v>40000</v>
      </c>
      <c r="L9" s="4">
        <v>43754</v>
      </c>
      <c r="M9" s="3" t="s">
        <v>15</v>
      </c>
      <c r="N9" s="24">
        <v>53049</v>
      </c>
      <c r="O9" s="13">
        <v>1091884741087</v>
      </c>
    </row>
    <row r="10" spans="1:15" x14ac:dyDescent="0.3">
      <c r="A10" s="1">
        <f t="shared" si="0"/>
        <v>8</v>
      </c>
      <c r="B10" s="3" t="s">
        <v>462</v>
      </c>
      <c r="C10" s="26" t="s">
        <v>1936</v>
      </c>
      <c r="D10" s="3" t="s">
        <v>927</v>
      </c>
      <c r="E10" s="2" t="s">
        <v>2271</v>
      </c>
      <c r="F10" s="4">
        <v>43770</v>
      </c>
      <c r="G10" s="3" t="s">
        <v>12</v>
      </c>
      <c r="H10" s="3" t="s">
        <v>180</v>
      </c>
      <c r="I10" s="3" t="s">
        <v>13</v>
      </c>
      <c r="J10" s="3" t="s">
        <v>1335</v>
      </c>
      <c r="K10" s="5">
        <v>40000</v>
      </c>
      <c r="L10" s="4">
        <v>43754</v>
      </c>
      <c r="M10" s="3" t="s">
        <v>31</v>
      </c>
      <c r="N10" s="24">
        <v>53201</v>
      </c>
      <c r="O10" s="13">
        <v>1091884741091</v>
      </c>
    </row>
    <row r="11" spans="1:15" x14ac:dyDescent="0.3">
      <c r="A11" s="1">
        <f t="shared" si="0"/>
        <v>9</v>
      </c>
      <c r="B11" s="3" t="s">
        <v>451</v>
      </c>
      <c r="C11" s="26" t="s">
        <v>1937</v>
      </c>
      <c r="D11" s="3" t="s">
        <v>916</v>
      </c>
      <c r="E11" s="2" t="s">
        <v>2255</v>
      </c>
      <c r="F11" s="4">
        <v>43770</v>
      </c>
      <c r="G11" s="3" t="s">
        <v>12</v>
      </c>
      <c r="H11" s="3" t="s">
        <v>180</v>
      </c>
      <c r="I11" s="3" t="s">
        <v>13</v>
      </c>
      <c r="J11" s="3" t="s">
        <v>1336</v>
      </c>
      <c r="K11" s="5">
        <v>32000</v>
      </c>
      <c r="L11" s="4">
        <v>43754</v>
      </c>
      <c r="M11" s="3" t="s">
        <v>14</v>
      </c>
      <c r="N11" s="24">
        <v>53222</v>
      </c>
      <c r="O11" s="13">
        <v>1091884741093</v>
      </c>
    </row>
    <row r="12" spans="1:15" x14ac:dyDescent="0.3">
      <c r="A12" s="1">
        <f t="shared" si="0"/>
        <v>10</v>
      </c>
      <c r="B12" s="3" t="s">
        <v>464</v>
      </c>
      <c r="C12" s="26" t="s">
        <v>54</v>
      </c>
      <c r="D12" s="3" t="s">
        <v>929</v>
      </c>
      <c r="E12" s="2" t="s">
        <v>119</v>
      </c>
      <c r="F12" s="4">
        <v>43770</v>
      </c>
      <c r="G12" s="3" t="s">
        <v>12</v>
      </c>
      <c r="H12" s="3" t="s">
        <v>180</v>
      </c>
      <c r="I12" s="3" t="s">
        <v>13</v>
      </c>
      <c r="J12" s="3" t="s">
        <v>1337</v>
      </c>
      <c r="K12" s="5">
        <v>40000</v>
      </c>
      <c r="L12" s="4">
        <v>43754</v>
      </c>
      <c r="M12" s="3" t="s">
        <v>15</v>
      </c>
      <c r="N12" s="24">
        <v>53262</v>
      </c>
      <c r="O12" s="13">
        <v>1091884741100</v>
      </c>
    </row>
    <row r="13" spans="1:15" x14ac:dyDescent="0.3">
      <c r="A13" s="1">
        <f t="shared" si="0"/>
        <v>11</v>
      </c>
      <c r="B13" s="3" t="s">
        <v>458</v>
      </c>
      <c r="C13" s="26" t="s">
        <v>66</v>
      </c>
      <c r="D13" s="3" t="s">
        <v>924</v>
      </c>
      <c r="E13" s="2" t="s">
        <v>2237</v>
      </c>
      <c r="F13" s="4">
        <v>43770</v>
      </c>
      <c r="G13" s="3" t="s">
        <v>12</v>
      </c>
      <c r="H13" s="3" t="s">
        <v>180</v>
      </c>
      <c r="I13" s="3" t="s">
        <v>13</v>
      </c>
      <c r="J13" s="3" t="s">
        <v>1338</v>
      </c>
      <c r="K13" s="5">
        <v>40000</v>
      </c>
      <c r="L13" s="4">
        <v>43754</v>
      </c>
      <c r="M13" s="3" t="s">
        <v>299</v>
      </c>
      <c r="N13" s="24">
        <v>46303</v>
      </c>
      <c r="O13" s="13">
        <v>1091884741101</v>
      </c>
    </row>
    <row r="14" spans="1:15" x14ac:dyDescent="0.3">
      <c r="A14" s="1">
        <f t="shared" si="0"/>
        <v>12</v>
      </c>
      <c r="B14" s="3" t="s">
        <v>455</v>
      </c>
      <c r="C14" s="26" t="s">
        <v>1938</v>
      </c>
      <c r="D14" s="3" t="s">
        <v>920</v>
      </c>
      <c r="E14" s="2" t="s">
        <v>2290</v>
      </c>
      <c r="F14" s="4">
        <v>43770</v>
      </c>
      <c r="G14" s="3" t="s">
        <v>12</v>
      </c>
      <c r="H14" s="3" t="s">
        <v>180</v>
      </c>
      <c r="I14" s="3" t="s">
        <v>13</v>
      </c>
      <c r="J14" s="3" t="s">
        <v>1339</v>
      </c>
      <c r="K14" s="5">
        <v>40000</v>
      </c>
      <c r="L14" s="4">
        <v>43754</v>
      </c>
      <c r="M14" s="3" t="s">
        <v>1810</v>
      </c>
      <c r="N14" s="24">
        <v>53244</v>
      </c>
      <c r="O14" s="13">
        <v>1091884741109</v>
      </c>
    </row>
    <row r="15" spans="1:15" x14ac:dyDescent="0.3">
      <c r="A15" s="1">
        <f t="shared" si="0"/>
        <v>13</v>
      </c>
      <c r="B15" s="3" t="s">
        <v>445</v>
      </c>
      <c r="C15" s="26" t="s">
        <v>1939</v>
      </c>
      <c r="D15" s="3" t="s">
        <v>910</v>
      </c>
      <c r="E15" s="2" t="s">
        <v>94</v>
      </c>
      <c r="F15" s="4">
        <v>43770</v>
      </c>
      <c r="G15" s="3" t="s">
        <v>12</v>
      </c>
      <c r="H15" s="3" t="s">
        <v>180</v>
      </c>
      <c r="I15" s="3" t="s">
        <v>13</v>
      </c>
      <c r="J15" s="3" t="s">
        <v>1340</v>
      </c>
      <c r="K15" s="5">
        <v>40000</v>
      </c>
      <c r="L15" s="4">
        <v>43754</v>
      </c>
      <c r="M15" s="3" t="s">
        <v>15</v>
      </c>
      <c r="N15" s="24">
        <v>53248</v>
      </c>
      <c r="O15" s="13">
        <v>1091884741115</v>
      </c>
    </row>
    <row r="16" spans="1:15" x14ac:dyDescent="0.3">
      <c r="A16" s="1">
        <f t="shared" si="0"/>
        <v>14</v>
      </c>
      <c r="B16" s="3" t="s">
        <v>461</v>
      </c>
      <c r="C16" s="26" t="s">
        <v>398</v>
      </c>
      <c r="D16" s="3" t="s">
        <v>247</v>
      </c>
      <c r="E16" s="2" t="s">
        <v>2291</v>
      </c>
      <c r="F16" s="4">
        <v>43770</v>
      </c>
      <c r="G16" s="3" t="s">
        <v>12</v>
      </c>
      <c r="H16" s="3" t="s">
        <v>180</v>
      </c>
      <c r="I16" s="3" t="s">
        <v>13</v>
      </c>
      <c r="J16" s="3" t="s">
        <v>1341</v>
      </c>
      <c r="K16" s="5">
        <v>32000</v>
      </c>
      <c r="L16" s="4">
        <v>43754</v>
      </c>
      <c r="M16" s="3" t="s">
        <v>23</v>
      </c>
      <c r="N16" s="24">
        <v>53268</v>
      </c>
      <c r="O16" s="13">
        <v>1091884741135</v>
      </c>
    </row>
    <row r="17" spans="1:15" x14ac:dyDescent="0.3">
      <c r="A17" s="1">
        <f t="shared" si="0"/>
        <v>15</v>
      </c>
      <c r="B17" s="3" t="s">
        <v>450</v>
      </c>
      <c r="C17" s="26" t="s">
        <v>1940</v>
      </c>
      <c r="D17" s="3" t="s">
        <v>915</v>
      </c>
      <c r="E17" s="2" t="s">
        <v>102</v>
      </c>
      <c r="F17" s="4">
        <v>43770</v>
      </c>
      <c r="G17" s="3" t="s">
        <v>12</v>
      </c>
      <c r="H17" s="3" t="s">
        <v>180</v>
      </c>
      <c r="I17" s="3" t="s">
        <v>13</v>
      </c>
      <c r="J17" s="3" t="s">
        <v>1342</v>
      </c>
      <c r="K17" s="5">
        <v>32000</v>
      </c>
      <c r="L17" s="4">
        <v>43754</v>
      </c>
      <c r="M17" s="3" t="s">
        <v>48</v>
      </c>
      <c r="N17" s="24">
        <v>53247</v>
      </c>
      <c r="O17" s="13">
        <v>1091884741136</v>
      </c>
    </row>
    <row r="18" spans="1:15" x14ac:dyDescent="0.3">
      <c r="A18" s="1">
        <f t="shared" si="0"/>
        <v>16</v>
      </c>
      <c r="B18" s="3" t="s">
        <v>446</v>
      </c>
      <c r="C18" s="26" t="s">
        <v>152</v>
      </c>
      <c r="D18" s="3" t="s">
        <v>911</v>
      </c>
      <c r="E18" s="2" t="s">
        <v>2292</v>
      </c>
      <c r="F18" s="4">
        <v>43770</v>
      </c>
      <c r="G18" s="3" t="s">
        <v>12</v>
      </c>
      <c r="H18" s="3" t="s">
        <v>180</v>
      </c>
      <c r="I18" s="3" t="s">
        <v>13</v>
      </c>
      <c r="J18" s="3" t="s">
        <v>1343</v>
      </c>
      <c r="K18" s="5">
        <v>80000</v>
      </c>
      <c r="L18" s="4">
        <v>43754</v>
      </c>
      <c r="M18" s="3" t="s">
        <v>45</v>
      </c>
      <c r="N18" s="24">
        <v>44047</v>
      </c>
      <c r="O18" s="13">
        <v>1091884741139</v>
      </c>
    </row>
    <row r="19" spans="1:15" x14ac:dyDescent="0.3">
      <c r="A19" s="1">
        <f t="shared" si="0"/>
        <v>17</v>
      </c>
      <c r="B19" s="3" t="s">
        <v>443</v>
      </c>
      <c r="C19" s="26" t="s">
        <v>1941</v>
      </c>
      <c r="D19" s="3" t="s">
        <v>908</v>
      </c>
      <c r="E19" s="2" t="s">
        <v>2243</v>
      </c>
      <c r="F19" s="4">
        <v>43770</v>
      </c>
      <c r="G19" s="3" t="s">
        <v>12</v>
      </c>
      <c r="H19" s="3" t="s">
        <v>180</v>
      </c>
      <c r="I19" s="3" t="s">
        <v>13</v>
      </c>
      <c r="J19" s="3" t="s">
        <v>1344</v>
      </c>
      <c r="K19" s="5">
        <v>32000</v>
      </c>
      <c r="L19" s="4">
        <v>43754</v>
      </c>
      <c r="M19" s="3" t="s">
        <v>15</v>
      </c>
      <c r="N19" s="24">
        <v>21678</v>
      </c>
      <c r="O19" s="13">
        <v>1091884741148</v>
      </c>
    </row>
    <row r="20" spans="1:15" x14ac:dyDescent="0.3">
      <c r="A20" s="1">
        <f t="shared" si="0"/>
        <v>18</v>
      </c>
      <c r="B20" s="3" t="s">
        <v>459</v>
      </c>
      <c r="C20" s="26" t="s">
        <v>1942</v>
      </c>
      <c r="D20" s="3" t="s">
        <v>925</v>
      </c>
      <c r="E20" s="2" t="s">
        <v>2293</v>
      </c>
      <c r="F20" s="4">
        <v>43770</v>
      </c>
      <c r="G20" s="3" t="s">
        <v>12</v>
      </c>
      <c r="H20" s="3" t="s">
        <v>180</v>
      </c>
      <c r="I20" s="3" t="s">
        <v>13</v>
      </c>
      <c r="J20" s="3" t="s">
        <v>1345</v>
      </c>
      <c r="K20" s="5">
        <v>40000</v>
      </c>
      <c r="L20" s="4">
        <v>43754</v>
      </c>
      <c r="M20" s="3" t="s">
        <v>38</v>
      </c>
      <c r="N20" s="24">
        <v>53230</v>
      </c>
      <c r="O20" s="13">
        <v>1091884741156</v>
      </c>
    </row>
    <row r="21" spans="1:15" x14ac:dyDescent="0.3">
      <c r="A21" s="1">
        <f t="shared" si="0"/>
        <v>19</v>
      </c>
      <c r="B21" s="3" t="s">
        <v>448</v>
      </c>
      <c r="C21" s="26" t="s">
        <v>1943</v>
      </c>
      <c r="D21" s="3" t="s">
        <v>913</v>
      </c>
      <c r="E21" s="2" t="s">
        <v>2294</v>
      </c>
      <c r="F21" s="4">
        <v>43770</v>
      </c>
      <c r="G21" s="3" t="s">
        <v>12</v>
      </c>
      <c r="H21" s="3" t="s">
        <v>180</v>
      </c>
      <c r="I21" s="3" t="s">
        <v>13</v>
      </c>
      <c r="J21" s="3" t="s">
        <v>1346</v>
      </c>
      <c r="K21" s="5">
        <v>32000</v>
      </c>
      <c r="L21" s="4">
        <v>43754</v>
      </c>
      <c r="M21" s="3" t="s">
        <v>1811</v>
      </c>
      <c r="N21" s="24">
        <v>53075</v>
      </c>
      <c r="O21" s="13">
        <v>1091884741160</v>
      </c>
    </row>
    <row r="22" spans="1:15" x14ac:dyDescent="0.3">
      <c r="A22" s="1">
        <f t="shared" si="0"/>
        <v>20</v>
      </c>
      <c r="B22" s="3" t="s">
        <v>457</v>
      </c>
      <c r="C22" s="26" t="s">
        <v>1944</v>
      </c>
      <c r="D22" s="3" t="s">
        <v>922</v>
      </c>
      <c r="E22" s="2" t="s">
        <v>2244</v>
      </c>
      <c r="F22" s="4">
        <v>43770</v>
      </c>
      <c r="G22" s="3" t="s">
        <v>12</v>
      </c>
      <c r="H22" s="3" t="s">
        <v>180</v>
      </c>
      <c r="I22" s="3" t="s">
        <v>13</v>
      </c>
      <c r="J22" s="3" t="s">
        <v>1347</v>
      </c>
      <c r="K22" s="5">
        <v>40000</v>
      </c>
      <c r="L22" s="4">
        <v>43754</v>
      </c>
      <c r="M22" s="3" t="s">
        <v>30</v>
      </c>
      <c r="N22" s="24">
        <v>44916</v>
      </c>
      <c r="O22" s="13">
        <v>1091884741162</v>
      </c>
    </row>
    <row r="23" spans="1:15" x14ac:dyDescent="0.3">
      <c r="A23" s="1">
        <f t="shared" si="0"/>
        <v>21</v>
      </c>
      <c r="B23" s="3" t="s">
        <v>456</v>
      </c>
      <c r="C23" s="26" t="s">
        <v>1945</v>
      </c>
      <c r="D23" s="3" t="s">
        <v>921</v>
      </c>
      <c r="E23" s="2" t="s">
        <v>2295</v>
      </c>
      <c r="F23" s="4">
        <v>43770</v>
      </c>
      <c r="G23" s="3" t="s">
        <v>12</v>
      </c>
      <c r="H23" s="3" t="s">
        <v>180</v>
      </c>
      <c r="I23" s="3" t="s">
        <v>13</v>
      </c>
      <c r="J23" s="3" t="s">
        <v>1348</v>
      </c>
      <c r="K23" s="5">
        <v>32000</v>
      </c>
      <c r="L23" s="4">
        <v>43754</v>
      </c>
      <c r="M23" s="3" t="s">
        <v>14</v>
      </c>
      <c r="N23" s="24">
        <v>44484</v>
      </c>
      <c r="O23" s="13">
        <v>1091884741165</v>
      </c>
    </row>
    <row r="24" spans="1:15" x14ac:dyDescent="0.3">
      <c r="A24" s="1">
        <f t="shared" si="0"/>
        <v>22</v>
      </c>
      <c r="B24" s="3" t="s">
        <v>210</v>
      </c>
      <c r="C24" s="26" t="s">
        <v>400</v>
      </c>
      <c r="D24" s="3" t="s">
        <v>259</v>
      </c>
      <c r="E24" s="2" t="s">
        <v>351</v>
      </c>
      <c r="F24" s="4">
        <v>43770</v>
      </c>
      <c r="G24" s="3" t="s">
        <v>12</v>
      </c>
      <c r="H24" s="3" t="s">
        <v>180</v>
      </c>
      <c r="I24" s="3" t="s">
        <v>13</v>
      </c>
      <c r="J24" s="3" t="s">
        <v>1349</v>
      </c>
      <c r="K24" s="5">
        <v>40000</v>
      </c>
      <c r="L24" s="4">
        <v>43754</v>
      </c>
      <c r="M24" s="3" t="s">
        <v>44</v>
      </c>
      <c r="N24" s="24">
        <v>53263</v>
      </c>
      <c r="O24" s="13">
        <v>1091884741168</v>
      </c>
    </row>
    <row r="25" spans="1:15" x14ac:dyDescent="0.3">
      <c r="A25" s="1">
        <f t="shared" si="0"/>
        <v>23</v>
      </c>
      <c r="B25" s="3" t="s">
        <v>463</v>
      </c>
      <c r="C25" s="26" t="s">
        <v>1946</v>
      </c>
      <c r="D25" s="3" t="s">
        <v>928</v>
      </c>
      <c r="E25" s="2" t="s">
        <v>2296</v>
      </c>
      <c r="F25" s="4">
        <v>43770</v>
      </c>
      <c r="G25" s="3" t="s">
        <v>12</v>
      </c>
      <c r="H25" s="3" t="s">
        <v>180</v>
      </c>
      <c r="I25" s="3" t="s">
        <v>13</v>
      </c>
      <c r="J25" s="3" t="s">
        <v>1350</v>
      </c>
      <c r="K25" s="5">
        <v>40000</v>
      </c>
      <c r="L25" s="4">
        <v>43754</v>
      </c>
      <c r="M25" s="3" t="s">
        <v>25</v>
      </c>
      <c r="N25" s="24">
        <v>50955</v>
      </c>
      <c r="O25" s="13">
        <v>1091884741173</v>
      </c>
    </row>
    <row r="26" spans="1:15" x14ac:dyDescent="0.3">
      <c r="A26" s="1">
        <f t="shared" si="0"/>
        <v>24</v>
      </c>
      <c r="B26" s="3" t="s">
        <v>472</v>
      </c>
      <c r="C26" s="26" t="s">
        <v>1947</v>
      </c>
      <c r="D26" s="3" t="s">
        <v>937</v>
      </c>
      <c r="E26" s="2" t="s">
        <v>174</v>
      </c>
      <c r="F26" s="4">
        <v>43773</v>
      </c>
      <c r="G26" s="3" t="s">
        <v>12</v>
      </c>
      <c r="H26" s="3" t="s">
        <v>180</v>
      </c>
      <c r="I26" s="3" t="s">
        <v>13</v>
      </c>
      <c r="J26" s="3" t="s">
        <v>1351</v>
      </c>
      <c r="K26" s="5">
        <v>32000</v>
      </c>
      <c r="L26" s="4">
        <v>43755</v>
      </c>
      <c r="M26" s="3" t="s">
        <v>1812</v>
      </c>
      <c r="N26" s="24">
        <v>53305</v>
      </c>
      <c r="O26" s="13">
        <v>1091884741363</v>
      </c>
    </row>
    <row r="27" spans="1:15" x14ac:dyDescent="0.3">
      <c r="A27" s="1">
        <f t="shared" si="0"/>
        <v>25</v>
      </c>
      <c r="B27" s="3" t="s">
        <v>467</v>
      </c>
      <c r="C27" s="26" t="s">
        <v>413</v>
      </c>
      <c r="D27" s="3" t="s">
        <v>932</v>
      </c>
      <c r="E27" s="2" t="s">
        <v>102</v>
      </c>
      <c r="F27" s="4">
        <v>43773</v>
      </c>
      <c r="G27" s="3" t="s">
        <v>12</v>
      </c>
      <c r="H27" s="3" t="s">
        <v>180</v>
      </c>
      <c r="I27" s="3" t="s">
        <v>13</v>
      </c>
      <c r="J27" s="3" t="s">
        <v>1352</v>
      </c>
      <c r="K27" s="5">
        <v>40000</v>
      </c>
      <c r="L27" s="4">
        <v>43755</v>
      </c>
      <c r="M27" s="3" t="s">
        <v>317</v>
      </c>
      <c r="N27" s="24">
        <v>53247</v>
      </c>
      <c r="O27" s="13">
        <v>1091884741364</v>
      </c>
    </row>
    <row r="28" spans="1:15" x14ac:dyDescent="0.3">
      <c r="A28" s="1">
        <f t="shared" si="0"/>
        <v>26</v>
      </c>
      <c r="B28" s="3" t="s">
        <v>466</v>
      </c>
      <c r="C28" s="26" t="s">
        <v>1948</v>
      </c>
      <c r="D28" s="3" t="s">
        <v>931</v>
      </c>
      <c r="E28" s="2" t="s">
        <v>2297</v>
      </c>
      <c r="F28" s="4">
        <v>43773</v>
      </c>
      <c r="G28" s="3" t="s">
        <v>12</v>
      </c>
      <c r="H28" s="3" t="s">
        <v>180</v>
      </c>
      <c r="I28" s="3" t="s">
        <v>13</v>
      </c>
      <c r="J28" s="3" t="s">
        <v>1353</v>
      </c>
      <c r="K28" s="5">
        <v>40000</v>
      </c>
      <c r="L28" s="4">
        <v>43755</v>
      </c>
      <c r="M28" s="3" t="s">
        <v>1813</v>
      </c>
      <c r="N28" s="24">
        <v>52826</v>
      </c>
      <c r="O28" s="13">
        <v>1091884741365</v>
      </c>
    </row>
    <row r="29" spans="1:15" x14ac:dyDescent="0.3">
      <c r="A29" s="1">
        <f t="shared" si="0"/>
        <v>27</v>
      </c>
      <c r="B29" s="3" t="s">
        <v>469</v>
      </c>
      <c r="C29" s="26" t="s">
        <v>1949</v>
      </c>
      <c r="D29" s="3" t="s">
        <v>934</v>
      </c>
      <c r="E29" s="2" t="s">
        <v>2298</v>
      </c>
      <c r="F29" s="4">
        <v>43773</v>
      </c>
      <c r="G29" s="3" t="s">
        <v>12</v>
      </c>
      <c r="H29" s="3" t="s">
        <v>180</v>
      </c>
      <c r="I29" s="3" t="s">
        <v>13</v>
      </c>
      <c r="J29" s="3" t="s">
        <v>1354</v>
      </c>
      <c r="K29" s="5">
        <v>40000</v>
      </c>
      <c r="L29" s="4">
        <v>43755</v>
      </c>
      <c r="M29" s="3" t="s">
        <v>34</v>
      </c>
      <c r="N29" s="24">
        <v>53209</v>
      </c>
      <c r="O29" s="13">
        <v>1091884741372</v>
      </c>
    </row>
    <row r="30" spans="1:15" x14ac:dyDescent="0.3">
      <c r="A30" s="1">
        <f t="shared" si="0"/>
        <v>28</v>
      </c>
      <c r="B30" s="3" t="s">
        <v>192</v>
      </c>
      <c r="C30" s="26" t="s">
        <v>381</v>
      </c>
      <c r="D30" s="3" t="s">
        <v>236</v>
      </c>
      <c r="E30" s="2" t="s">
        <v>346</v>
      </c>
      <c r="F30" s="4">
        <v>43773</v>
      </c>
      <c r="G30" s="3" t="s">
        <v>22</v>
      </c>
      <c r="H30" s="3" t="s">
        <v>180</v>
      </c>
      <c r="I30" s="3" t="s">
        <v>13</v>
      </c>
      <c r="J30" s="3" t="s">
        <v>95</v>
      </c>
      <c r="K30" s="5">
        <v>40000</v>
      </c>
      <c r="L30" s="4">
        <v>43755</v>
      </c>
      <c r="M30" s="3" t="s">
        <v>14</v>
      </c>
      <c r="N30" s="24">
        <v>51701</v>
      </c>
      <c r="O30" s="13">
        <v>1091884741375</v>
      </c>
    </row>
    <row r="31" spans="1:15" x14ac:dyDescent="0.3">
      <c r="A31" s="1">
        <f t="shared" si="0"/>
        <v>29</v>
      </c>
      <c r="B31" s="3" t="s">
        <v>465</v>
      </c>
      <c r="C31" s="26" t="s">
        <v>104</v>
      </c>
      <c r="D31" s="3" t="s">
        <v>930</v>
      </c>
      <c r="E31" s="2" t="s">
        <v>2299</v>
      </c>
      <c r="F31" s="4">
        <v>43773</v>
      </c>
      <c r="G31" s="3" t="s">
        <v>33</v>
      </c>
      <c r="H31" s="3" t="s">
        <v>180</v>
      </c>
      <c r="I31" s="3" t="s">
        <v>13</v>
      </c>
      <c r="J31" s="3" t="s">
        <v>1355</v>
      </c>
      <c r="K31" s="5">
        <v>40000</v>
      </c>
      <c r="L31" s="4">
        <v>43755</v>
      </c>
      <c r="M31" s="3" t="s">
        <v>1814</v>
      </c>
      <c r="N31" s="24">
        <v>53265</v>
      </c>
      <c r="O31" s="13">
        <v>1091884741376</v>
      </c>
    </row>
    <row r="32" spans="1:15" x14ac:dyDescent="0.3">
      <c r="A32" s="1">
        <f t="shared" si="0"/>
        <v>30</v>
      </c>
      <c r="B32" s="3" t="s">
        <v>473</v>
      </c>
      <c r="C32" s="26" t="s">
        <v>1950</v>
      </c>
      <c r="D32" s="3" t="s">
        <v>938</v>
      </c>
      <c r="E32" s="2" t="s">
        <v>329</v>
      </c>
      <c r="F32" s="4">
        <v>43773</v>
      </c>
      <c r="G32" s="3" t="s">
        <v>12</v>
      </c>
      <c r="H32" s="3" t="s">
        <v>180</v>
      </c>
      <c r="I32" s="3" t="s">
        <v>13</v>
      </c>
      <c r="J32" s="3" t="s">
        <v>1356</v>
      </c>
      <c r="K32" s="5">
        <v>32000</v>
      </c>
      <c r="L32" s="4">
        <v>43755</v>
      </c>
      <c r="M32" s="3" t="s">
        <v>14</v>
      </c>
      <c r="N32" s="24">
        <v>53246</v>
      </c>
      <c r="O32" s="13">
        <v>1091884741378</v>
      </c>
    </row>
    <row r="33" spans="1:15" x14ac:dyDescent="0.3">
      <c r="A33" s="1">
        <f t="shared" si="0"/>
        <v>31</v>
      </c>
      <c r="B33" s="3" t="s">
        <v>474</v>
      </c>
      <c r="C33" s="26" t="s">
        <v>408</v>
      </c>
      <c r="D33" s="3" t="s">
        <v>939</v>
      </c>
      <c r="E33" s="2" t="s">
        <v>2300</v>
      </c>
      <c r="F33" s="4">
        <v>43773</v>
      </c>
      <c r="G33" s="3" t="s">
        <v>12</v>
      </c>
      <c r="H33" s="3" t="s">
        <v>180</v>
      </c>
      <c r="I33" s="3" t="s">
        <v>13</v>
      </c>
      <c r="J33" s="3" t="s">
        <v>1357</v>
      </c>
      <c r="K33" s="5">
        <v>32000</v>
      </c>
      <c r="L33" s="4">
        <v>43755</v>
      </c>
      <c r="M33" s="3" t="s">
        <v>1815</v>
      </c>
      <c r="N33" s="24">
        <v>53270</v>
      </c>
      <c r="O33" s="13">
        <v>1091884741379</v>
      </c>
    </row>
    <row r="34" spans="1:15" x14ac:dyDescent="0.3">
      <c r="A34" s="1">
        <f t="shared" si="0"/>
        <v>32</v>
      </c>
      <c r="B34" s="3" t="s">
        <v>470</v>
      </c>
      <c r="C34" s="26" t="s">
        <v>1951</v>
      </c>
      <c r="D34" s="3" t="s">
        <v>935</v>
      </c>
      <c r="E34" s="2" t="s">
        <v>175</v>
      </c>
      <c r="F34" s="4">
        <v>43773</v>
      </c>
      <c r="G34" s="3" t="s">
        <v>12</v>
      </c>
      <c r="H34" s="3" t="s">
        <v>180</v>
      </c>
      <c r="I34" s="3" t="s">
        <v>13</v>
      </c>
      <c r="J34" s="3" t="s">
        <v>1358</v>
      </c>
      <c r="K34" s="5">
        <v>40000</v>
      </c>
      <c r="L34" s="4">
        <v>43755</v>
      </c>
      <c r="M34" s="3" t="s">
        <v>27</v>
      </c>
      <c r="N34" s="24">
        <v>53327</v>
      </c>
      <c r="O34" s="13">
        <v>1091884741382</v>
      </c>
    </row>
    <row r="35" spans="1:15" x14ac:dyDescent="0.3">
      <c r="A35" s="1">
        <f t="shared" si="0"/>
        <v>33</v>
      </c>
      <c r="B35" s="3" t="s">
        <v>468</v>
      </c>
      <c r="C35" s="26" t="s">
        <v>1952</v>
      </c>
      <c r="D35" s="3" t="s">
        <v>933</v>
      </c>
      <c r="E35" s="2" t="s">
        <v>2301</v>
      </c>
      <c r="F35" s="4">
        <v>43773</v>
      </c>
      <c r="G35" s="3" t="s">
        <v>12</v>
      </c>
      <c r="H35" s="3" t="s">
        <v>180</v>
      </c>
      <c r="I35" s="3" t="s">
        <v>13</v>
      </c>
      <c r="J35" s="3" t="s">
        <v>1359</v>
      </c>
      <c r="K35" s="5">
        <v>40000</v>
      </c>
      <c r="L35" s="4">
        <v>43755</v>
      </c>
      <c r="M35" s="3" t="s">
        <v>27</v>
      </c>
      <c r="N35" s="24">
        <v>48270</v>
      </c>
      <c r="O35" s="13">
        <v>1091884741390</v>
      </c>
    </row>
    <row r="36" spans="1:15" x14ac:dyDescent="0.3">
      <c r="A36" s="1">
        <f t="shared" si="0"/>
        <v>34</v>
      </c>
      <c r="B36" s="3" t="s">
        <v>471</v>
      </c>
      <c r="C36" s="26" t="s">
        <v>152</v>
      </c>
      <c r="D36" s="3" t="s">
        <v>936</v>
      </c>
      <c r="E36" s="2" t="s">
        <v>2302</v>
      </c>
      <c r="F36" s="4">
        <v>43773</v>
      </c>
      <c r="G36" s="3" t="s">
        <v>12</v>
      </c>
      <c r="H36" s="3" t="s">
        <v>180</v>
      </c>
      <c r="I36" s="3" t="s">
        <v>13</v>
      </c>
      <c r="J36" s="3" t="s">
        <v>1360</v>
      </c>
      <c r="K36" s="5">
        <v>32000</v>
      </c>
      <c r="L36" s="4">
        <v>43755</v>
      </c>
      <c r="M36" s="3" t="s">
        <v>14</v>
      </c>
      <c r="N36" s="24">
        <v>61697</v>
      </c>
      <c r="O36" s="13">
        <v>1091884741395</v>
      </c>
    </row>
    <row r="37" spans="1:15" x14ac:dyDescent="0.3">
      <c r="A37" s="1">
        <f t="shared" si="0"/>
        <v>35</v>
      </c>
      <c r="B37" s="3" t="s">
        <v>475</v>
      </c>
      <c r="C37" s="26" t="s">
        <v>1953</v>
      </c>
      <c r="D37" s="3" t="s">
        <v>940</v>
      </c>
      <c r="E37" s="2" t="s">
        <v>2256</v>
      </c>
      <c r="F37" s="4">
        <v>43773</v>
      </c>
      <c r="G37" s="3" t="s">
        <v>20</v>
      </c>
      <c r="H37" s="3" t="s">
        <v>180</v>
      </c>
      <c r="I37" s="3" t="s">
        <v>13</v>
      </c>
      <c r="J37" s="3" t="s">
        <v>1361</v>
      </c>
      <c r="K37" s="5">
        <v>32000</v>
      </c>
      <c r="L37" s="4">
        <v>43750</v>
      </c>
      <c r="M37" s="3" t="s">
        <v>16</v>
      </c>
      <c r="N37" s="24">
        <v>6054</v>
      </c>
      <c r="O37" s="13">
        <v>1091884741417</v>
      </c>
    </row>
    <row r="38" spans="1:15" x14ac:dyDescent="0.3">
      <c r="A38" s="1">
        <f t="shared" si="0"/>
        <v>36</v>
      </c>
      <c r="B38" s="3" t="s">
        <v>497</v>
      </c>
      <c r="C38" s="26" t="s">
        <v>63</v>
      </c>
      <c r="D38" s="3" t="s">
        <v>960</v>
      </c>
      <c r="E38" s="2" t="s">
        <v>177</v>
      </c>
      <c r="F38" s="4">
        <v>43774</v>
      </c>
      <c r="G38" s="3" t="s">
        <v>12</v>
      </c>
      <c r="H38" s="3" t="s">
        <v>180</v>
      </c>
      <c r="I38" s="3" t="s">
        <v>13</v>
      </c>
      <c r="J38" s="3" t="s">
        <v>1362</v>
      </c>
      <c r="K38" s="5">
        <v>40000</v>
      </c>
      <c r="L38" s="4">
        <v>43759</v>
      </c>
      <c r="M38" s="3" t="s">
        <v>32</v>
      </c>
      <c r="N38" s="24">
        <v>53211</v>
      </c>
      <c r="O38" s="13">
        <v>1091884741764</v>
      </c>
    </row>
    <row r="39" spans="1:15" x14ac:dyDescent="0.3">
      <c r="A39" s="1">
        <f t="shared" si="0"/>
        <v>37</v>
      </c>
      <c r="B39" s="3" t="s">
        <v>497</v>
      </c>
      <c r="C39" s="26" t="s">
        <v>63</v>
      </c>
      <c r="D39" s="3" t="s">
        <v>960</v>
      </c>
      <c r="E39" s="2" t="s">
        <v>177</v>
      </c>
      <c r="F39" s="4">
        <v>43774</v>
      </c>
      <c r="G39" s="3" t="s">
        <v>12</v>
      </c>
      <c r="H39" s="3" t="s">
        <v>180</v>
      </c>
      <c r="I39" s="3" t="s">
        <v>13</v>
      </c>
      <c r="J39" s="3" t="s">
        <v>1363</v>
      </c>
      <c r="K39" s="5">
        <v>40000</v>
      </c>
      <c r="L39" s="4">
        <v>43752</v>
      </c>
      <c r="M39" s="3" t="s">
        <v>16</v>
      </c>
      <c r="N39" s="24">
        <v>53211</v>
      </c>
      <c r="O39" s="13">
        <v>1091884741764</v>
      </c>
    </row>
    <row r="40" spans="1:15" x14ac:dyDescent="0.3">
      <c r="A40" s="1">
        <f t="shared" si="0"/>
        <v>38</v>
      </c>
      <c r="B40" s="3" t="s">
        <v>497</v>
      </c>
      <c r="C40" s="26" t="s">
        <v>63</v>
      </c>
      <c r="D40" s="3" t="s">
        <v>960</v>
      </c>
      <c r="E40" s="2" t="s">
        <v>177</v>
      </c>
      <c r="F40" s="4">
        <v>43774</v>
      </c>
      <c r="G40" s="3" t="s">
        <v>12</v>
      </c>
      <c r="H40" s="3" t="s">
        <v>180</v>
      </c>
      <c r="I40" s="3" t="s">
        <v>13</v>
      </c>
      <c r="J40" s="3" t="s">
        <v>1364</v>
      </c>
      <c r="K40" s="5">
        <v>40000</v>
      </c>
      <c r="L40" s="4">
        <v>43734</v>
      </c>
      <c r="M40" s="3" t="s">
        <v>34</v>
      </c>
      <c r="N40" s="24">
        <v>53211</v>
      </c>
      <c r="O40" s="13">
        <v>1091884741764</v>
      </c>
    </row>
    <row r="41" spans="1:15" x14ac:dyDescent="0.3">
      <c r="A41" s="1">
        <f t="shared" si="0"/>
        <v>39</v>
      </c>
      <c r="B41" s="3" t="s">
        <v>505</v>
      </c>
      <c r="C41" s="26" t="s">
        <v>2196</v>
      </c>
      <c r="D41" s="3" t="s">
        <v>968</v>
      </c>
      <c r="E41" s="2" t="s">
        <v>2303</v>
      </c>
      <c r="F41" s="4">
        <v>43774</v>
      </c>
      <c r="G41" s="3" t="s">
        <v>12</v>
      </c>
      <c r="H41" s="3" t="s">
        <v>180</v>
      </c>
      <c r="I41" s="3" t="s">
        <v>13</v>
      </c>
      <c r="J41" s="3" t="s">
        <v>1365</v>
      </c>
      <c r="K41" s="5">
        <v>32000</v>
      </c>
      <c r="L41" s="4">
        <v>43756</v>
      </c>
      <c r="M41" s="3" t="s">
        <v>1816</v>
      </c>
      <c r="N41" s="24">
        <v>53265</v>
      </c>
      <c r="O41" s="13">
        <v>1091884741766</v>
      </c>
    </row>
    <row r="42" spans="1:15" x14ac:dyDescent="0.3">
      <c r="A42" s="1">
        <f t="shared" si="0"/>
        <v>40</v>
      </c>
      <c r="B42" s="3" t="s">
        <v>484</v>
      </c>
      <c r="C42" s="26" t="s">
        <v>2197</v>
      </c>
      <c r="D42" s="3" t="s">
        <v>949</v>
      </c>
      <c r="E42" s="2" t="s">
        <v>2304</v>
      </c>
      <c r="F42" s="4">
        <v>43774</v>
      </c>
      <c r="G42" s="3" t="s">
        <v>12</v>
      </c>
      <c r="H42" s="3" t="s">
        <v>180</v>
      </c>
      <c r="I42" s="3" t="s">
        <v>13</v>
      </c>
      <c r="J42" s="3" t="s">
        <v>1366</v>
      </c>
      <c r="K42" s="5">
        <v>40000</v>
      </c>
      <c r="L42" s="4">
        <v>43757</v>
      </c>
      <c r="M42" s="3" t="s">
        <v>34</v>
      </c>
      <c r="N42" s="24">
        <v>53248</v>
      </c>
      <c r="O42" s="13">
        <v>1091884741767</v>
      </c>
    </row>
    <row r="43" spans="1:15" x14ac:dyDescent="0.3">
      <c r="A43" s="1">
        <f t="shared" si="0"/>
        <v>41</v>
      </c>
      <c r="B43" s="3" t="s">
        <v>499</v>
      </c>
      <c r="C43" s="26" t="s">
        <v>2198</v>
      </c>
      <c r="D43" s="3" t="s">
        <v>962</v>
      </c>
      <c r="E43" s="2" t="s">
        <v>2305</v>
      </c>
      <c r="F43" s="4">
        <v>43774</v>
      </c>
      <c r="G43" s="3" t="s">
        <v>12</v>
      </c>
      <c r="H43" s="3" t="s">
        <v>180</v>
      </c>
      <c r="I43" s="3" t="s">
        <v>13</v>
      </c>
      <c r="J43" s="3" t="s">
        <v>1367</v>
      </c>
      <c r="K43" s="5">
        <v>32000</v>
      </c>
      <c r="L43" s="4">
        <v>43756</v>
      </c>
      <c r="M43" s="3" t="s">
        <v>21</v>
      </c>
      <c r="N43" s="24">
        <v>53268</v>
      </c>
      <c r="O43" s="13">
        <v>1091884741768</v>
      </c>
    </row>
    <row r="44" spans="1:15" x14ac:dyDescent="0.3">
      <c r="A44" s="1">
        <f t="shared" si="0"/>
        <v>42</v>
      </c>
      <c r="B44" s="3" t="s">
        <v>493</v>
      </c>
      <c r="C44" s="26" t="s">
        <v>1954</v>
      </c>
      <c r="D44" s="3" t="s">
        <v>41</v>
      </c>
      <c r="E44" s="2" t="s">
        <v>2306</v>
      </c>
      <c r="F44" s="4">
        <v>43774</v>
      </c>
      <c r="G44" s="3" t="s">
        <v>12</v>
      </c>
      <c r="H44" s="3" t="s">
        <v>180</v>
      </c>
      <c r="I44" s="3" t="s">
        <v>13</v>
      </c>
      <c r="J44" s="3" t="s">
        <v>1368</v>
      </c>
      <c r="K44" s="5">
        <v>40000</v>
      </c>
      <c r="L44" s="4">
        <v>43756</v>
      </c>
      <c r="M44" s="3" t="s">
        <v>1817</v>
      </c>
      <c r="N44" s="24">
        <v>53267</v>
      </c>
      <c r="O44" s="13">
        <v>1091884741769</v>
      </c>
    </row>
    <row r="45" spans="1:15" x14ac:dyDescent="0.3">
      <c r="A45" s="1">
        <f t="shared" si="0"/>
        <v>43</v>
      </c>
      <c r="B45" s="3" t="s">
        <v>478</v>
      </c>
      <c r="C45" s="26" t="s">
        <v>1955</v>
      </c>
      <c r="D45" s="3" t="s">
        <v>943</v>
      </c>
      <c r="E45" s="2" t="s">
        <v>2307</v>
      </c>
      <c r="F45" s="4">
        <v>43774</v>
      </c>
      <c r="G45" s="3" t="s">
        <v>12</v>
      </c>
      <c r="H45" s="3" t="s">
        <v>180</v>
      </c>
      <c r="I45" s="3" t="s">
        <v>13</v>
      </c>
      <c r="J45" s="3" t="s">
        <v>1369</v>
      </c>
      <c r="K45" s="5">
        <v>40000</v>
      </c>
      <c r="L45" s="4">
        <v>43757</v>
      </c>
      <c r="M45" s="3" t="s">
        <v>14</v>
      </c>
      <c r="N45" s="24">
        <v>53270</v>
      </c>
      <c r="O45" s="13">
        <v>1091884741771</v>
      </c>
    </row>
    <row r="46" spans="1:15" x14ac:dyDescent="0.3">
      <c r="A46" s="1">
        <f t="shared" si="0"/>
        <v>44</v>
      </c>
      <c r="B46" s="3" t="s">
        <v>489</v>
      </c>
      <c r="C46" s="26" t="s">
        <v>418</v>
      </c>
      <c r="D46" s="3" t="s">
        <v>954</v>
      </c>
      <c r="E46" s="2" t="s">
        <v>2308</v>
      </c>
      <c r="F46" s="4">
        <v>43774</v>
      </c>
      <c r="G46" s="3" t="s">
        <v>12</v>
      </c>
      <c r="H46" s="3" t="s">
        <v>180</v>
      </c>
      <c r="I46" s="3" t="s">
        <v>13</v>
      </c>
      <c r="J46" s="3" t="s">
        <v>1370</v>
      </c>
      <c r="K46" s="5">
        <v>40000</v>
      </c>
      <c r="L46" s="4">
        <v>43756</v>
      </c>
      <c r="M46" s="3" t="s">
        <v>14</v>
      </c>
      <c r="N46" s="24">
        <v>49092</v>
      </c>
      <c r="O46" s="13">
        <v>1091884741773</v>
      </c>
    </row>
    <row r="47" spans="1:15" x14ac:dyDescent="0.3">
      <c r="A47" s="1">
        <f t="shared" si="0"/>
        <v>45</v>
      </c>
      <c r="B47" s="3" t="s">
        <v>500</v>
      </c>
      <c r="C47" s="26" t="s">
        <v>1956</v>
      </c>
      <c r="D47" s="3" t="s">
        <v>963</v>
      </c>
      <c r="E47" s="2" t="s">
        <v>2309</v>
      </c>
      <c r="F47" s="4">
        <v>43774</v>
      </c>
      <c r="G47" s="3" t="s">
        <v>12</v>
      </c>
      <c r="H47" s="3" t="s">
        <v>180</v>
      </c>
      <c r="I47" s="3" t="s">
        <v>13</v>
      </c>
      <c r="J47" s="3" t="s">
        <v>1371</v>
      </c>
      <c r="K47" s="5">
        <v>32000</v>
      </c>
      <c r="L47" s="4">
        <v>43756</v>
      </c>
      <c r="M47" s="3" t="s">
        <v>28</v>
      </c>
      <c r="N47" s="24">
        <v>53301</v>
      </c>
      <c r="O47" s="13">
        <v>1091884741777</v>
      </c>
    </row>
    <row r="48" spans="1:15" x14ac:dyDescent="0.3">
      <c r="A48" s="1">
        <f t="shared" si="0"/>
        <v>46</v>
      </c>
      <c r="B48" s="3" t="s">
        <v>501</v>
      </c>
      <c r="C48" s="26" t="s">
        <v>1957</v>
      </c>
      <c r="D48" s="3" t="s">
        <v>964</v>
      </c>
      <c r="E48" s="2" t="s">
        <v>328</v>
      </c>
      <c r="F48" s="4">
        <v>43774</v>
      </c>
      <c r="G48" s="3" t="s">
        <v>12</v>
      </c>
      <c r="H48" s="3" t="s">
        <v>180</v>
      </c>
      <c r="I48" s="3" t="s">
        <v>13</v>
      </c>
      <c r="J48" s="3" t="s">
        <v>1372</v>
      </c>
      <c r="K48" s="5">
        <v>32000</v>
      </c>
      <c r="L48" s="4">
        <v>43756</v>
      </c>
      <c r="M48" s="3" t="s">
        <v>27</v>
      </c>
      <c r="N48" s="24">
        <v>53298</v>
      </c>
      <c r="O48" s="13">
        <v>1091884741778</v>
      </c>
    </row>
    <row r="49" spans="1:15" x14ac:dyDescent="0.3">
      <c r="A49" s="1">
        <f t="shared" si="0"/>
        <v>47</v>
      </c>
      <c r="B49" s="3" t="s">
        <v>496</v>
      </c>
      <c r="C49" s="26" t="s">
        <v>1958</v>
      </c>
      <c r="D49" s="3" t="s">
        <v>232</v>
      </c>
      <c r="E49" s="2" t="s">
        <v>2272</v>
      </c>
      <c r="F49" s="4">
        <v>43774</v>
      </c>
      <c r="G49" s="3" t="s">
        <v>12</v>
      </c>
      <c r="H49" s="3" t="s">
        <v>180</v>
      </c>
      <c r="I49" s="3" t="s">
        <v>13</v>
      </c>
      <c r="J49" s="3" t="s">
        <v>1373</v>
      </c>
      <c r="K49" s="5">
        <v>40000</v>
      </c>
      <c r="L49" s="4">
        <v>43756</v>
      </c>
      <c r="M49" s="3" t="s">
        <v>96</v>
      </c>
      <c r="N49" s="24">
        <v>53273</v>
      </c>
      <c r="O49" s="13">
        <v>1091884741784</v>
      </c>
    </row>
    <row r="50" spans="1:15" x14ac:dyDescent="0.3">
      <c r="A50" s="1">
        <f t="shared" si="0"/>
        <v>48</v>
      </c>
      <c r="B50" s="3" t="s">
        <v>481</v>
      </c>
      <c r="C50" s="26" t="s">
        <v>1959</v>
      </c>
      <c r="D50" s="3" t="s">
        <v>946</v>
      </c>
      <c r="E50" s="2" t="s">
        <v>75</v>
      </c>
      <c r="F50" s="4">
        <v>43774</v>
      </c>
      <c r="G50" s="3" t="s">
        <v>12</v>
      </c>
      <c r="H50" s="3" t="s">
        <v>180</v>
      </c>
      <c r="I50" s="3" t="s">
        <v>13</v>
      </c>
      <c r="J50" s="3" t="s">
        <v>1374</v>
      </c>
      <c r="K50" s="5">
        <v>40000</v>
      </c>
      <c r="L50" s="4">
        <v>43757</v>
      </c>
      <c r="M50" s="3" t="s">
        <v>30</v>
      </c>
      <c r="N50" s="24">
        <v>53278</v>
      </c>
      <c r="O50" s="13">
        <v>1091884741790</v>
      </c>
    </row>
    <row r="51" spans="1:15" x14ac:dyDescent="0.3">
      <c r="A51" s="1">
        <f t="shared" si="0"/>
        <v>49</v>
      </c>
      <c r="B51" s="3" t="s">
        <v>485</v>
      </c>
      <c r="C51" s="26" t="s">
        <v>67</v>
      </c>
      <c r="D51" s="3" t="s">
        <v>950</v>
      </c>
      <c r="E51" s="2" t="s">
        <v>2310</v>
      </c>
      <c r="F51" s="4">
        <v>43774</v>
      </c>
      <c r="G51" s="3" t="s">
        <v>12</v>
      </c>
      <c r="H51" s="3" t="s">
        <v>180</v>
      </c>
      <c r="I51" s="3" t="s">
        <v>13</v>
      </c>
      <c r="J51" s="3" t="s">
        <v>1375</v>
      </c>
      <c r="K51" s="5">
        <v>40000</v>
      </c>
      <c r="L51" s="4">
        <v>43757</v>
      </c>
      <c r="M51" s="3" t="s">
        <v>27</v>
      </c>
      <c r="N51" s="24">
        <v>53256</v>
      </c>
      <c r="O51" s="13">
        <v>1091884741793</v>
      </c>
    </row>
    <row r="52" spans="1:15" x14ac:dyDescent="0.3">
      <c r="A52" s="1">
        <f t="shared" si="0"/>
        <v>50</v>
      </c>
      <c r="B52" s="3" t="s">
        <v>490</v>
      </c>
      <c r="C52" s="26" t="s">
        <v>1960</v>
      </c>
      <c r="D52" s="3" t="s">
        <v>955</v>
      </c>
      <c r="E52" s="2" t="s">
        <v>2311</v>
      </c>
      <c r="F52" s="4">
        <v>43774</v>
      </c>
      <c r="G52" s="3" t="s">
        <v>12</v>
      </c>
      <c r="H52" s="3" t="s">
        <v>180</v>
      </c>
      <c r="I52" s="3" t="s">
        <v>13</v>
      </c>
      <c r="J52" s="3" t="s">
        <v>1376</v>
      </c>
      <c r="K52" s="5">
        <v>40000</v>
      </c>
      <c r="L52" s="4">
        <v>43756</v>
      </c>
      <c r="M52" s="3" t="s">
        <v>21</v>
      </c>
      <c r="N52" s="24">
        <v>53275</v>
      </c>
      <c r="O52" s="13">
        <v>1091884741794</v>
      </c>
    </row>
    <row r="53" spans="1:15" x14ac:dyDescent="0.3">
      <c r="A53" s="1">
        <f t="shared" si="0"/>
        <v>51</v>
      </c>
      <c r="B53" s="3" t="s">
        <v>502</v>
      </c>
      <c r="C53" s="26" t="s">
        <v>373</v>
      </c>
      <c r="D53" s="3" t="s">
        <v>965</v>
      </c>
      <c r="E53" s="2" t="s">
        <v>2312</v>
      </c>
      <c r="F53" s="4">
        <v>43774</v>
      </c>
      <c r="G53" s="3" t="s">
        <v>12</v>
      </c>
      <c r="H53" s="3" t="s">
        <v>180</v>
      </c>
      <c r="I53" s="3" t="s">
        <v>13</v>
      </c>
      <c r="J53" s="3" t="s">
        <v>1377</v>
      </c>
      <c r="K53" s="5">
        <v>32000</v>
      </c>
      <c r="L53" s="4">
        <v>43758</v>
      </c>
      <c r="M53" s="3" t="s">
        <v>14</v>
      </c>
      <c r="N53" s="24">
        <v>53258</v>
      </c>
      <c r="O53" s="13">
        <v>1091884741795</v>
      </c>
    </row>
    <row r="54" spans="1:15" x14ac:dyDescent="0.3">
      <c r="A54" s="1">
        <f t="shared" si="0"/>
        <v>52</v>
      </c>
      <c r="B54" s="3" t="s">
        <v>473</v>
      </c>
      <c r="C54" s="26" t="s">
        <v>1950</v>
      </c>
      <c r="D54" s="3" t="s">
        <v>938</v>
      </c>
      <c r="E54" s="2" t="s">
        <v>329</v>
      </c>
      <c r="F54" s="4">
        <v>43774</v>
      </c>
      <c r="G54" s="3" t="s">
        <v>12</v>
      </c>
      <c r="H54" s="3" t="s">
        <v>180</v>
      </c>
      <c r="I54" s="3" t="s">
        <v>13</v>
      </c>
      <c r="J54" s="3" t="s">
        <v>1378</v>
      </c>
      <c r="K54" s="5">
        <v>32000</v>
      </c>
      <c r="L54" s="4">
        <v>43756</v>
      </c>
      <c r="M54" s="3" t="s">
        <v>14</v>
      </c>
      <c r="N54" s="24">
        <v>53246</v>
      </c>
      <c r="O54" s="13">
        <v>1091884741823</v>
      </c>
    </row>
    <row r="55" spans="1:15" x14ac:dyDescent="0.3">
      <c r="A55" s="1">
        <f t="shared" si="0"/>
        <v>53</v>
      </c>
      <c r="B55" s="3" t="s">
        <v>487</v>
      </c>
      <c r="C55" s="26" t="s">
        <v>1961</v>
      </c>
      <c r="D55" s="3" t="s">
        <v>952</v>
      </c>
      <c r="E55" s="2" t="s">
        <v>2313</v>
      </c>
      <c r="F55" s="4">
        <v>43774</v>
      </c>
      <c r="G55" s="3" t="s">
        <v>12</v>
      </c>
      <c r="H55" s="3" t="s">
        <v>180</v>
      </c>
      <c r="I55" s="3" t="s">
        <v>13</v>
      </c>
      <c r="J55" s="3" t="s">
        <v>1379</v>
      </c>
      <c r="K55" s="5">
        <v>40000</v>
      </c>
      <c r="L55" s="4">
        <v>43756</v>
      </c>
      <c r="M55" s="3" t="s">
        <v>27</v>
      </c>
      <c r="N55" s="24">
        <v>53253</v>
      </c>
      <c r="O55" s="13">
        <v>1091884741824</v>
      </c>
    </row>
    <row r="56" spans="1:15" x14ac:dyDescent="0.3">
      <c r="A56" s="1">
        <f t="shared" si="0"/>
        <v>54</v>
      </c>
      <c r="B56" s="3" t="s">
        <v>503</v>
      </c>
      <c r="C56" s="26" t="s">
        <v>1962</v>
      </c>
      <c r="D56" s="3" t="s">
        <v>966</v>
      </c>
      <c r="E56" s="2" t="s">
        <v>2257</v>
      </c>
      <c r="F56" s="4">
        <v>43774</v>
      </c>
      <c r="G56" s="3" t="s">
        <v>12</v>
      </c>
      <c r="H56" s="3" t="s">
        <v>180</v>
      </c>
      <c r="I56" s="3" t="s">
        <v>13</v>
      </c>
      <c r="J56" s="3" t="s">
        <v>1380</v>
      </c>
      <c r="K56" s="5">
        <v>32000</v>
      </c>
      <c r="L56" s="4">
        <v>43756</v>
      </c>
      <c r="M56" s="3" t="s">
        <v>31</v>
      </c>
      <c r="N56" s="24">
        <v>53329</v>
      </c>
      <c r="O56" s="13">
        <v>1091884741830</v>
      </c>
    </row>
    <row r="57" spans="1:15" x14ac:dyDescent="0.3">
      <c r="A57" s="1">
        <f t="shared" si="0"/>
        <v>55</v>
      </c>
      <c r="B57" s="3" t="s">
        <v>486</v>
      </c>
      <c r="C57" s="26" t="s">
        <v>1963</v>
      </c>
      <c r="D57" s="3" t="s">
        <v>951</v>
      </c>
      <c r="E57" s="2" t="s">
        <v>2314</v>
      </c>
      <c r="F57" s="4">
        <v>43774</v>
      </c>
      <c r="G57" s="3" t="s">
        <v>20</v>
      </c>
      <c r="H57" s="3" t="s">
        <v>180</v>
      </c>
      <c r="I57" s="3" t="s">
        <v>13</v>
      </c>
      <c r="J57" s="3" t="s">
        <v>1381</v>
      </c>
      <c r="K57" s="5">
        <v>40000</v>
      </c>
      <c r="L57" s="4">
        <v>43756</v>
      </c>
      <c r="M57" s="3" t="s">
        <v>14</v>
      </c>
      <c r="N57" s="24">
        <v>37830</v>
      </c>
      <c r="O57" s="13">
        <v>1091884741832</v>
      </c>
    </row>
    <row r="58" spans="1:15" x14ac:dyDescent="0.3">
      <c r="A58" s="1">
        <f t="shared" si="0"/>
        <v>56</v>
      </c>
      <c r="B58" s="3" t="s">
        <v>482</v>
      </c>
      <c r="C58" s="26" t="s">
        <v>1964</v>
      </c>
      <c r="D58" s="3" t="s">
        <v>947</v>
      </c>
      <c r="E58" s="2" t="s">
        <v>366</v>
      </c>
      <c r="F58" s="4">
        <v>43774</v>
      </c>
      <c r="G58" s="3" t="s">
        <v>12</v>
      </c>
      <c r="H58" s="3" t="s">
        <v>180</v>
      </c>
      <c r="I58" s="3" t="s">
        <v>13</v>
      </c>
      <c r="J58" s="3" t="s">
        <v>1382</v>
      </c>
      <c r="K58" s="5">
        <v>40000</v>
      </c>
      <c r="L58" s="4">
        <v>43757</v>
      </c>
      <c r="M58" s="3" t="s">
        <v>21</v>
      </c>
      <c r="N58" s="24">
        <v>53207</v>
      </c>
      <c r="O58" s="13">
        <v>1091884741837</v>
      </c>
    </row>
    <row r="59" spans="1:15" x14ac:dyDescent="0.3">
      <c r="A59" s="1">
        <f t="shared" si="0"/>
        <v>57</v>
      </c>
      <c r="B59" s="3" t="s">
        <v>483</v>
      </c>
      <c r="C59" s="26" t="s">
        <v>1965</v>
      </c>
      <c r="D59" s="3" t="s">
        <v>948</v>
      </c>
      <c r="E59" s="2" t="s">
        <v>2315</v>
      </c>
      <c r="F59" s="4">
        <v>43774</v>
      </c>
      <c r="G59" s="3" t="s">
        <v>17</v>
      </c>
      <c r="H59" s="3" t="s">
        <v>180</v>
      </c>
      <c r="I59" s="3" t="s">
        <v>13</v>
      </c>
      <c r="J59" s="3" t="s">
        <v>1383</v>
      </c>
      <c r="K59" s="5">
        <v>40000</v>
      </c>
      <c r="L59" s="4">
        <v>43757</v>
      </c>
      <c r="M59" s="3" t="s">
        <v>16</v>
      </c>
      <c r="N59" s="24">
        <v>53208</v>
      </c>
      <c r="O59" s="13">
        <v>1091884741843</v>
      </c>
    </row>
    <row r="60" spans="1:15" x14ac:dyDescent="0.3">
      <c r="A60" s="1">
        <f t="shared" si="0"/>
        <v>58</v>
      </c>
      <c r="B60" s="3" t="s">
        <v>504</v>
      </c>
      <c r="C60" s="26" t="s">
        <v>1941</v>
      </c>
      <c r="D60" s="3" t="s">
        <v>967</v>
      </c>
      <c r="E60" s="2" t="s">
        <v>331</v>
      </c>
      <c r="F60" s="4">
        <v>43774</v>
      </c>
      <c r="G60" s="3" t="s">
        <v>12</v>
      </c>
      <c r="H60" s="3" t="s">
        <v>180</v>
      </c>
      <c r="I60" s="3" t="s">
        <v>13</v>
      </c>
      <c r="J60" s="3" t="s">
        <v>1384</v>
      </c>
      <c r="K60" s="5">
        <v>32000</v>
      </c>
      <c r="L60" s="4">
        <v>43756</v>
      </c>
      <c r="M60" s="3" t="s">
        <v>1818</v>
      </c>
      <c r="N60" s="24">
        <v>53223</v>
      </c>
      <c r="O60" s="13">
        <v>1091884741848</v>
      </c>
    </row>
    <row r="61" spans="1:15" x14ac:dyDescent="0.3">
      <c r="A61" s="1">
        <f t="shared" si="0"/>
        <v>59</v>
      </c>
      <c r="B61" s="3" t="s">
        <v>488</v>
      </c>
      <c r="C61" s="26" t="s">
        <v>1966</v>
      </c>
      <c r="D61" s="3" t="s">
        <v>953</v>
      </c>
      <c r="E61" s="2" t="s">
        <v>2258</v>
      </c>
      <c r="F61" s="4">
        <v>43774</v>
      </c>
      <c r="G61" s="3" t="s">
        <v>20</v>
      </c>
      <c r="H61" s="3" t="s">
        <v>180</v>
      </c>
      <c r="I61" s="3" t="s">
        <v>13</v>
      </c>
      <c r="J61" s="3" t="s">
        <v>1385</v>
      </c>
      <c r="K61" s="5">
        <v>40000</v>
      </c>
      <c r="L61" s="4">
        <v>43756</v>
      </c>
      <c r="M61" s="3" t="s">
        <v>16</v>
      </c>
      <c r="N61" s="24">
        <v>52954</v>
      </c>
      <c r="O61" s="13">
        <v>1091884741851</v>
      </c>
    </row>
    <row r="62" spans="1:15" x14ac:dyDescent="0.3">
      <c r="A62" s="1">
        <f t="shared" si="0"/>
        <v>60</v>
      </c>
      <c r="B62" s="3" t="s">
        <v>480</v>
      </c>
      <c r="C62" s="26" t="s">
        <v>1967</v>
      </c>
      <c r="D62" s="3" t="s">
        <v>945</v>
      </c>
      <c r="E62" s="2" t="s">
        <v>118</v>
      </c>
      <c r="F62" s="4">
        <v>43774</v>
      </c>
      <c r="G62" s="3" t="s">
        <v>12</v>
      </c>
      <c r="H62" s="3" t="s">
        <v>180</v>
      </c>
      <c r="I62" s="3" t="s">
        <v>13</v>
      </c>
      <c r="J62" s="3" t="s">
        <v>1386</v>
      </c>
      <c r="K62" s="5">
        <v>40000</v>
      </c>
      <c r="L62" s="4">
        <v>43758</v>
      </c>
      <c r="M62" s="3" t="s">
        <v>14</v>
      </c>
      <c r="N62" s="24">
        <v>53327</v>
      </c>
      <c r="O62" s="13">
        <v>1091884741857</v>
      </c>
    </row>
    <row r="63" spans="1:15" x14ac:dyDescent="0.3">
      <c r="A63" s="1">
        <f t="shared" si="0"/>
        <v>61</v>
      </c>
      <c r="B63" s="3" t="s">
        <v>494</v>
      </c>
      <c r="C63" s="26" t="s">
        <v>1968</v>
      </c>
      <c r="D63" s="3" t="s">
        <v>958</v>
      </c>
      <c r="E63" s="2" t="s">
        <v>2316</v>
      </c>
      <c r="F63" s="4">
        <v>43774</v>
      </c>
      <c r="G63" s="3" t="s">
        <v>12</v>
      </c>
      <c r="H63" s="3" t="s">
        <v>180</v>
      </c>
      <c r="I63" s="3" t="s">
        <v>13</v>
      </c>
      <c r="J63" s="3" t="s">
        <v>1387</v>
      </c>
      <c r="K63" s="5">
        <v>40000</v>
      </c>
      <c r="L63" s="4">
        <v>43756</v>
      </c>
      <c r="M63" s="3" t="s">
        <v>1819</v>
      </c>
      <c r="N63" s="24">
        <v>53208</v>
      </c>
      <c r="O63" s="13">
        <v>1091884741863</v>
      </c>
    </row>
    <row r="64" spans="1:15" x14ac:dyDescent="0.3">
      <c r="A64" s="1">
        <f t="shared" si="0"/>
        <v>62</v>
      </c>
      <c r="B64" s="3" t="s">
        <v>477</v>
      </c>
      <c r="C64" s="26" t="s">
        <v>397</v>
      </c>
      <c r="D64" s="3" t="s">
        <v>942</v>
      </c>
      <c r="E64" s="2" t="s">
        <v>2245</v>
      </c>
      <c r="F64" s="4">
        <v>43774</v>
      </c>
      <c r="G64" s="3" t="s">
        <v>12</v>
      </c>
      <c r="H64" s="3" t="s">
        <v>180</v>
      </c>
      <c r="I64" s="3" t="s">
        <v>13</v>
      </c>
      <c r="J64" s="3" t="s">
        <v>1388</v>
      </c>
      <c r="K64" s="5">
        <v>40000</v>
      </c>
      <c r="L64" s="4">
        <v>43757</v>
      </c>
      <c r="M64" s="3" t="s">
        <v>14</v>
      </c>
      <c r="N64" s="24">
        <v>53329</v>
      </c>
      <c r="O64" s="13">
        <v>1091884741865</v>
      </c>
    </row>
    <row r="65" spans="1:15" x14ac:dyDescent="0.3">
      <c r="A65" s="1">
        <f t="shared" si="0"/>
        <v>63</v>
      </c>
      <c r="B65" s="3" t="s">
        <v>479</v>
      </c>
      <c r="C65" s="26" t="s">
        <v>1969</v>
      </c>
      <c r="D65" s="3" t="s">
        <v>944</v>
      </c>
      <c r="E65" s="2" t="s">
        <v>370</v>
      </c>
      <c r="F65" s="4">
        <v>43774</v>
      </c>
      <c r="G65" s="3" t="s">
        <v>12</v>
      </c>
      <c r="H65" s="3" t="s">
        <v>180</v>
      </c>
      <c r="I65" s="3" t="s">
        <v>13</v>
      </c>
      <c r="J65" s="3" t="s">
        <v>1389</v>
      </c>
      <c r="K65" s="5">
        <v>40000</v>
      </c>
      <c r="L65" s="4">
        <v>43757</v>
      </c>
      <c r="M65" s="3" t="s">
        <v>35</v>
      </c>
      <c r="N65" s="24">
        <v>53264</v>
      </c>
      <c r="O65" s="13">
        <v>1091884741867</v>
      </c>
    </row>
    <row r="66" spans="1:15" x14ac:dyDescent="0.3">
      <c r="A66" s="1">
        <f t="shared" si="0"/>
        <v>64</v>
      </c>
      <c r="B66" s="3" t="s">
        <v>507</v>
      </c>
      <c r="C66" s="26" t="s">
        <v>1970</v>
      </c>
      <c r="D66" s="3" t="s">
        <v>969</v>
      </c>
      <c r="E66" s="2" t="s">
        <v>331</v>
      </c>
      <c r="F66" s="4">
        <v>43774</v>
      </c>
      <c r="G66" s="3" t="s">
        <v>12</v>
      </c>
      <c r="H66" s="3" t="s">
        <v>180</v>
      </c>
      <c r="I66" s="3" t="s">
        <v>13</v>
      </c>
      <c r="J66" s="3" t="s">
        <v>1390</v>
      </c>
      <c r="K66" s="5">
        <v>32000</v>
      </c>
      <c r="L66" s="4">
        <v>43756</v>
      </c>
      <c r="M66" s="3" t="s">
        <v>1818</v>
      </c>
      <c r="N66" s="24">
        <v>53223</v>
      </c>
      <c r="O66" s="13">
        <v>1091884741869</v>
      </c>
    </row>
    <row r="67" spans="1:15" x14ac:dyDescent="0.3">
      <c r="A67" s="1">
        <f t="shared" si="0"/>
        <v>65</v>
      </c>
      <c r="B67" s="3" t="s">
        <v>492</v>
      </c>
      <c r="C67" s="26" t="s">
        <v>1971</v>
      </c>
      <c r="D67" s="3" t="s">
        <v>957</v>
      </c>
      <c r="E67" s="2" t="s">
        <v>2317</v>
      </c>
      <c r="F67" s="4">
        <v>43774</v>
      </c>
      <c r="G67" s="3" t="s">
        <v>12</v>
      </c>
      <c r="H67" s="3" t="s">
        <v>180</v>
      </c>
      <c r="I67" s="3" t="s">
        <v>13</v>
      </c>
      <c r="J67" s="3" t="s">
        <v>1391</v>
      </c>
      <c r="K67" s="5">
        <v>40000</v>
      </c>
      <c r="L67" s="4">
        <v>43756</v>
      </c>
      <c r="M67" s="3" t="s">
        <v>28</v>
      </c>
      <c r="N67" s="24">
        <v>50656</v>
      </c>
      <c r="O67" s="13">
        <v>1091884741874</v>
      </c>
    </row>
    <row r="68" spans="1:15" x14ac:dyDescent="0.3">
      <c r="A68" s="1">
        <f t="shared" si="0"/>
        <v>66</v>
      </c>
      <c r="B68" s="3" t="s">
        <v>491</v>
      </c>
      <c r="C68" s="26" t="s">
        <v>1972</v>
      </c>
      <c r="D68" s="3" t="s">
        <v>956</v>
      </c>
      <c r="E68" s="2" t="s">
        <v>2318</v>
      </c>
      <c r="F68" s="4">
        <v>43774</v>
      </c>
      <c r="G68" s="3" t="s">
        <v>20</v>
      </c>
      <c r="H68" s="3" t="s">
        <v>180</v>
      </c>
      <c r="I68" s="3" t="s">
        <v>13</v>
      </c>
      <c r="J68" s="3" t="s">
        <v>1392</v>
      </c>
      <c r="K68" s="5">
        <v>40000</v>
      </c>
      <c r="L68" s="4">
        <v>43756</v>
      </c>
      <c r="M68" s="3" t="s">
        <v>24</v>
      </c>
      <c r="N68" s="24">
        <v>51278</v>
      </c>
      <c r="O68" s="13">
        <v>1091884741879</v>
      </c>
    </row>
    <row r="69" spans="1:15" x14ac:dyDescent="0.3">
      <c r="A69" s="1">
        <f t="shared" si="0"/>
        <v>67</v>
      </c>
      <c r="B69" s="3" t="s">
        <v>495</v>
      </c>
      <c r="C69" s="26" t="s">
        <v>1973</v>
      </c>
      <c r="D69" s="3" t="s">
        <v>959</v>
      </c>
      <c r="E69" s="2" t="s">
        <v>2319</v>
      </c>
      <c r="F69" s="4">
        <v>43774</v>
      </c>
      <c r="G69" s="3" t="s">
        <v>12</v>
      </c>
      <c r="H69" s="3" t="s">
        <v>180</v>
      </c>
      <c r="I69" s="3" t="s">
        <v>13</v>
      </c>
      <c r="J69" s="3" t="s">
        <v>1393</v>
      </c>
      <c r="K69" s="5">
        <v>80000</v>
      </c>
      <c r="L69" s="4">
        <v>43756</v>
      </c>
      <c r="M69" s="3" t="s">
        <v>43</v>
      </c>
      <c r="N69" s="24">
        <v>53249</v>
      </c>
      <c r="O69" s="13">
        <v>1091884741881</v>
      </c>
    </row>
    <row r="70" spans="1:15" x14ac:dyDescent="0.3">
      <c r="A70" s="1">
        <f t="shared" ref="A70:A133" si="1">ROW()-2</f>
        <v>68</v>
      </c>
      <c r="B70" s="3" t="s">
        <v>476</v>
      </c>
      <c r="C70" s="26" t="s">
        <v>1974</v>
      </c>
      <c r="D70" s="3" t="s">
        <v>941</v>
      </c>
      <c r="E70" s="2" t="s">
        <v>361</v>
      </c>
      <c r="F70" s="4">
        <v>43774</v>
      </c>
      <c r="G70" s="3" t="s">
        <v>12</v>
      </c>
      <c r="H70" s="3" t="s">
        <v>180</v>
      </c>
      <c r="I70" s="3" t="s">
        <v>13</v>
      </c>
      <c r="J70" s="3" t="s">
        <v>1394</v>
      </c>
      <c r="K70" s="5">
        <v>40000</v>
      </c>
      <c r="L70" s="4">
        <v>43757</v>
      </c>
      <c r="M70" s="3" t="s">
        <v>14</v>
      </c>
      <c r="N70" s="24">
        <v>53248</v>
      </c>
      <c r="O70" s="13">
        <v>1091884741886</v>
      </c>
    </row>
    <row r="71" spans="1:15" x14ac:dyDescent="0.3">
      <c r="A71" s="1">
        <f t="shared" si="1"/>
        <v>69</v>
      </c>
      <c r="B71" s="3" t="s">
        <v>506</v>
      </c>
      <c r="C71" s="26" t="s">
        <v>1975</v>
      </c>
      <c r="D71" s="3" t="s">
        <v>156</v>
      </c>
      <c r="E71" s="2" t="s">
        <v>2320</v>
      </c>
      <c r="F71" s="4">
        <v>43774</v>
      </c>
      <c r="G71" s="3" t="s">
        <v>12</v>
      </c>
      <c r="H71" s="3" t="s">
        <v>180</v>
      </c>
      <c r="I71" s="3" t="s">
        <v>13</v>
      </c>
      <c r="J71" s="3" t="s">
        <v>1395</v>
      </c>
      <c r="K71" s="5">
        <v>32000</v>
      </c>
      <c r="L71" s="4">
        <v>43756</v>
      </c>
      <c r="M71" s="3" t="s">
        <v>302</v>
      </c>
      <c r="N71" s="24">
        <v>53306</v>
      </c>
      <c r="O71" s="13">
        <v>1091884741887</v>
      </c>
    </row>
    <row r="72" spans="1:15" x14ac:dyDescent="0.3">
      <c r="A72" s="1">
        <f t="shared" si="1"/>
        <v>70</v>
      </c>
      <c r="B72" s="3" t="s">
        <v>513</v>
      </c>
      <c r="C72" s="26" t="s">
        <v>1976</v>
      </c>
      <c r="D72" s="3" t="s">
        <v>975</v>
      </c>
      <c r="E72" s="2" t="s">
        <v>90</v>
      </c>
      <c r="F72" s="4">
        <v>43774</v>
      </c>
      <c r="G72" s="3" t="s">
        <v>12</v>
      </c>
      <c r="H72" s="3" t="s">
        <v>180</v>
      </c>
      <c r="I72" s="3" t="s">
        <v>13</v>
      </c>
      <c r="J72" s="3" t="s">
        <v>1396</v>
      </c>
      <c r="K72" s="5">
        <v>32000</v>
      </c>
      <c r="L72" s="4">
        <v>43756</v>
      </c>
      <c r="M72" s="3" t="s">
        <v>14</v>
      </c>
      <c r="N72" s="24">
        <v>53266</v>
      </c>
      <c r="O72" s="13">
        <v>1091884741893</v>
      </c>
    </row>
    <row r="73" spans="1:15" x14ac:dyDescent="0.3">
      <c r="A73" s="1">
        <f t="shared" si="1"/>
        <v>71</v>
      </c>
      <c r="B73" s="3" t="s">
        <v>498</v>
      </c>
      <c r="C73" s="26" t="s">
        <v>1977</v>
      </c>
      <c r="D73" s="3" t="s">
        <v>961</v>
      </c>
      <c r="E73" s="2" t="s">
        <v>2273</v>
      </c>
      <c r="F73" s="4">
        <v>43774</v>
      </c>
      <c r="G73" s="3" t="s">
        <v>20</v>
      </c>
      <c r="H73" s="3" t="s">
        <v>180</v>
      </c>
      <c r="I73" s="3" t="s">
        <v>13</v>
      </c>
      <c r="J73" s="3" t="s">
        <v>1397</v>
      </c>
      <c r="K73" s="5">
        <v>40000</v>
      </c>
      <c r="L73" s="4">
        <v>43758</v>
      </c>
      <c r="M73" s="3" t="s">
        <v>16</v>
      </c>
      <c r="N73" s="24">
        <v>53280</v>
      </c>
      <c r="O73" s="13">
        <v>1091884741901</v>
      </c>
    </row>
    <row r="74" spans="1:15" x14ac:dyDescent="0.3">
      <c r="A74" s="1">
        <f t="shared" si="1"/>
        <v>72</v>
      </c>
      <c r="B74" s="3" t="s">
        <v>509</v>
      </c>
      <c r="C74" s="26" t="s">
        <v>1978</v>
      </c>
      <c r="D74" s="3" t="s">
        <v>971</v>
      </c>
      <c r="E74" s="2" t="s">
        <v>2321</v>
      </c>
      <c r="F74" s="4">
        <v>43774</v>
      </c>
      <c r="G74" s="3" t="s">
        <v>12</v>
      </c>
      <c r="H74" s="3" t="s">
        <v>180</v>
      </c>
      <c r="I74" s="3" t="s">
        <v>13</v>
      </c>
      <c r="J74" s="3" t="s">
        <v>1398</v>
      </c>
      <c r="K74" s="5">
        <v>32000</v>
      </c>
      <c r="L74" s="4">
        <v>43758</v>
      </c>
      <c r="M74" s="3" t="s">
        <v>27</v>
      </c>
      <c r="N74" s="24">
        <v>53254</v>
      </c>
      <c r="O74" s="13">
        <v>1091884741907</v>
      </c>
    </row>
    <row r="75" spans="1:15" x14ac:dyDescent="0.3">
      <c r="A75" s="1">
        <f t="shared" si="1"/>
        <v>73</v>
      </c>
      <c r="B75" s="3" t="s">
        <v>508</v>
      </c>
      <c r="C75" s="26" t="s">
        <v>420</v>
      </c>
      <c r="D75" s="3" t="s">
        <v>970</v>
      </c>
      <c r="E75" s="2" t="s">
        <v>2322</v>
      </c>
      <c r="F75" s="4">
        <v>43774</v>
      </c>
      <c r="G75" s="3" t="s">
        <v>17</v>
      </c>
      <c r="H75" s="3" t="s">
        <v>180</v>
      </c>
      <c r="I75" s="3" t="s">
        <v>13</v>
      </c>
      <c r="J75" s="3" t="s">
        <v>1399</v>
      </c>
      <c r="K75" s="5">
        <v>80000</v>
      </c>
      <c r="L75" s="4">
        <v>43749</v>
      </c>
      <c r="M75" s="3" t="s">
        <v>44</v>
      </c>
      <c r="N75" s="24">
        <v>44105</v>
      </c>
      <c r="O75" s="13">
        <v>1091884741915</v>
      </c>
    </row>
    <row r="76" spans="1:15" x14ac:dyDescent="0.3">
      <c r="A76" s="1">
        <f t="shared" si="1"/>
        <v>74</v>
      </c>
      <c r="B76" s="3" t="s">
        <v>196</v>
      </c>
      <c r="C76" s="26" t="s">
        <v>388</v>
      </c>
      <c r="D76" s="3" t="s">
        <v>240</v>
      </c>
      <c r="E76" s="2" t="s">
        <v>342</v>
      </c>
      <c r="F76" s="4">
        <v>43774</v>
      </c>
      <c r="G76" s="3" t="s">
        <v>20</v>
      </c>
      <c r="H76" s="3" t="s">
        <v>180</v>
      </c>
      <c r="I76" s="3" t="s">
        <v>13</v>
      </c>
      <c r="J76" s="3" t="s">
        <v>1400</v>
      </c>
      <c r="K76" s="5">
        <v>40000</v>
      </c>
      <c r="L76" s="4">
        <v>43749</v>
      </c>
      <c r="M76" s="3" t="s">
        <v>14</v>
      </c>
      <c r="N76" s="24">
        <v>51164</v>
      </c>
      <c r="O76" s="13">
        <v>1091884741918</v>
      </c>
    </row>
    <row r="77" spans="1:15" x14ac:dyDescent="0.3">
      <c r="A77" s="1">
        <f t="shared" si="1"/>
        <v>75</v>
      </c>
      <c r="B77" s="3" t="s">
        <v>511</v>
      </c>
      <c r="C77" s="26" t="s">
        <v>1979</v>
      </c>
      <c r="D77" s="3" t="s">
        <v>973</v>
      </c>
      <c r="E77" s="2" t="s">
        <v>2323</v>
      </c>
      <c r="F77" s="4">
        <v>43774</v>
      </c>
      <c r="G77" s="3" t="s">
        <v>12</v>
      </c>
      <c r="H77" s="3" t="s">
        <v>180</v>
      </c>
      <c r="I77" s="3" t="s">
        <v>13</v>
      </c>
      <c r="J77" s="3" t="s">
        <v>1401</v>
      </c>
      <c r="K77" s="5">
        <v>40000</v>
      </c>
      <c r="L77" s="4">
        <v>43751</v>
      </c>
      <c r="M77" s="3" t="s">
        <v>28</v>
      </c>
      <c r="N77" s="24">
        <v>53208</v>
      </c>
      <c r="O77" s="13">
        <v>1091884741919</v>
      </c>
    </row>
    <row r="78" spans="1:15" x14ac:dyDescent="0.3">
      <c r="A78" s="1">
        <f t="shared" si="1"/>
        <v>76</v>
      </c>
      <c r="B78" s="3" t="s">
        <v>510</v>
      </c>
      <c r="C78" s="26" t="s">
        <v>1967</v>
      </c>
      <c r="D78" s="3" t="s">
        <v>972</v>
      </c>
      <c r="E78" s="2" t="s">
        <v>2229</v>
      </c>
      <c r="F78" s="4">
        <v>43774</v>
      </c>
      <c r="G78" s="3" t="s">
        <v>22</v>
      </c>
      <c r="H78" s="3" t="s">
        <v>180</v>
      </c>
      <c r="I78" s="3" t="s">
        <v>13</v>
      </c>
      <c r="J78" s="3" t="s">
        <v>95</v>
      </c>
      <c r="K78" s="5">
        <v>40000</v>
      </c>
      <c r="L78" s="4">
        <v>43751</v>
      </c>
      <c r="M78" s="3" t="s">
        <v>31</v>
      </c>
      <c r="N78" s="24">
        <v>49001</v>
      </c>
      <c r="O78" s="13">
        <v>1091884741920</v>
      </c>
    </row>
    <row r="79" spans="1:15" x14ac:dyDescent="0.3">
      <c r="A79" s="1">
        <f t="shared" si="1"/>
        <v>77</v>
      </c>
      <c r="B79" s="3" t="s">
        <v>512</v>
      </c>
      <c r="C79" s="26" t="s">
        <v>1980</v>
      </c>
      <c r="D79" s="3" t="s">
        <v>974</v>
      </c>
      <c r="E79" s="2" t="s">
        <v>2324</v>
      </c>
      <c r="F79" s="4">
        <v>43774</v>
      </c>
      <c r="G79" s="3" t="s">
        <v>20</v>
      </c>
      <c r="H79" s="3" t="s">
        <v>180</v>
      </c>
      <c r="I79" s="3" t="s">
        <v>13</v>
      </c>
      <c r="J79" s="3" t="s">
        <v>1402</v>
      </c>
      <c r="K79" s="5">
        <v>40000</v>
      </c>
      <c r="L79" s="4">
        <v>43749</v>
      </c>
      <c r="M79" s="3" t="s">
        <v>1820</v>
      </c>
      <c r="N79" s="24">
        <v>4053</v>
      </c>
      <c r="O79" s="13">
        <v>1091884741921</v>
      </c>
    </row>
    <row r="80" spans="1:15" x14ac:dyDescent="0.3">
      <c r="A80" s="1">
        <f t="shared" si="1"/>
        <v>78</v>
      </c>
      <c r="B80" s="3" t="s">
        <v>527</v>
      </c>
      <c r="C80" s="26" t="s">
        <v>407</v>
      </c>
      <c r="D80" s="3" t="s">
        <v>989</v>
      </c>
      <c r="E80" s="2" t="s">
        <v>2325</v>
      </c>
      <c r="F80" s="4">
        <v>43775</v>
      </c>
      <c r="G80" s="3" t="s">
        <v>20</v>
      </c>
      <c r="H80" s="3" t="s">
        <v>180</v>
      </c>
      <c r="I80" s="3" t="s">
        <v>13</v>
      </c>
      <c r="J80" s="3" t="s">
        <v>1403</v>
      </c>
      <c r="K80" s="5">
        <v>40000</v>
      </c>
      <c r="L80" s="4">
        <v>43748</v>
      </c>
      <c r="M80" s="3" t="s">
        <v>14</v>
      </c>
      <c r="N80" s="24">
        <v>50225</v>
      </c>
      <c r="O80" s="13">
        <v>1091884739815</v>
      </c>
    </row>
    <row r="81" spans="1:15" x14ac:dyDescent="0.3">
      <c r="A81" s="1">
        <f t="shared" si="1"/>
        <v>79</v>
      </c>
      <c r="B81" s="3" t="s">
        <v>526</v>
      </c>
      <c r="C81" s="26" t="s">
        <v>1981</v>
      </c>
      <c r="D81" s="3" t="s">
        <v>988</v>
      </c>
      <c r="E81" s="2" t="s">
        <v>2326</v>
      </c>
      <c r="F81" s="4">
        <v>43775</v>
      </c>
      <c r="G81" s="3" t="s">
        <v>12</v>
      </c>
      <c r="H81" s="3" t="s">
        <v>180</v>
      </c>
      <c r="I81" s="3" t="s">
        <v>13</v>
      </c>
      <c r="J81" s="3" t="s">
        <v>1404</v>
      </c>
      <c r="K81" s="5">
        <v>40000</v>
      </c>
      <c r="L81" s="4">
        <v>43750</v>
      </c>
      <c r="M81" s="3" t="s">
        <v>36</v>
      </c>
      <c r="N81" s="24">
        <v>53296</v>
      </c>
      <c r="O81" s="13">
        <v>1091884740313</v>
      </c>
    </row>
    <row r="82" spans="1:15" x14ac:dyDescent="0.3">
      <c r="A82" s="1">
        <f t="shared" si="1"/>
        <v>80</v>
      </c>
      <c r="B82" s="3" t="s">
        <v>204</v>
      </c>
      <c r="C82" s="26" t="s">
        <v>139</v>
      </c>
      <c r="D82" s="3" t="s">
        <v>254</v>
      </c>
      <c r="E82" s="2" t="s">
        <v>339</v>
      </c>
      <c r="F82" s="4">
        <v>43775</v>
      </c>
      <c r="G82" s="3" t="s">
        <v>20</v>
      </c>
      <c r="H82" s="3" t="s">
        <v>180</v>
      </c>
      <c r="I82" s="3" t="s">
        <v>13</v>
      </c>
      <c r="J82" s="3" t="s">
        <v>1405</v>
      </c>
      <c r="K82" s="5">
        <v>40000</v>
      </c>
      <c r="L82" s="4">
        <v>43754</v>
      </c>
      <c r="M82" s="3" t="s">
        <v>1821</v>
      </c>
      <c r="N82" s="24">
        <v>44264</v>
      </c>
      <c r="O82" s="13">
        <v>1091884741114</v>
      </c>
    </row>
    <row r="83" spans="1:15" x14ac:dyDescent="0.3">
      <c r="A83" s="1">
        <f t="shared" si="1"/>
        <v>81</v>
      </c>
      <c r="B83" s="3" t="s">
        <v>521</v>
      </c>
      <c r="C83" s="26" t="s">
        <v>1982</v>
      </c>
      <c r="D83" s="3" t="s">
        <v>983</v>
      </c>
      <c r="E83" s="2" t="s">
        <v>162</v>
      </c>
      <c r="F83" s="4">
        <v>43775</v>
      </c>
      <c r="G83" s="3" t="s">
        <v>12</v>
      </c>
      <c r="H83" s="3" t="s">
        <v>180</v>
      </c>
      <c r="I83" s="3" t="s">
        <v>13</v>
      </c>
      <c r="J83" s="3" t="s">
        <v>1406</v>
      </c>
      <c r="K83" s="5">
        <v>32000</v>
      </c>
      <c r="L83" s="4">
        <v>43758</v>
      </c>
      <c r="M83" s="3" t="s">
        <v>28</v>
      </c>
      <c r="N83" s="24">
        <v>53272</v>
      </c>
      <c r="O83" s="13">
        <v>1091884741796</v>
      </c>
    </row>
    <row r="84" spans="1:15" x14ac:dyDescent="0.3">
      <c r="A84" s="1">
        <f t="shared" si="1"/>
        <v>82</v>
      </c>
      <c r="B84" s="3" t="s">
        <v>535</v>
      </c>
      <c r="C84" s="26" t="s">
        <v>1983</v>
      </c>
      <c r="D84" s="3" t="s">
        <v>997</v>
      </c>
      <c r="E84" s="2" t="s">
        <v>2327</v>
      </c>
      <c r="F84" s="4">
        <v>43775</v>
      </c>
      <c r="G84" s="3" t="s">
        <v>12</v>
      </c>
      <c r="H84" s="3" t="s">
        <v>180</v>
      </c>
      <c r="I84" s="3" t="s">
        <v>13</v>
      </c>
      <c r="J84" s="3" t="s">
        <v>1407</v>
      </c>
      <c r="K84" s="5">
        <v>40000</v>
      </c>
      <c r="L84" s="4">
        <v>43757</v>
      </c>
      <c r="M84" s="3" t="s">
        <v>14</v>
      </c>
      <c r="N84" s="24">
        <v>53298</v>
      </c>
      <c r="O84" s="13">
        <v>1091884741899</v>
      </c>
    </row>
    <row r="85" spans="1:15" x14ac:dyDescent="0.3">
      <c r="A85" s="1">
        <f t="shared" si="1"/>
        <v>83</v>
      </c>
      <c r="B85" s="3" t="s">
        <v>536</v>
      </c>
      <c r="C85" s="26" t="s">
        <v>1984</v>
      </c>
      <c r="D85" s="3" t="s">
        <v>998</v>
      </c>
      <c r="E85" s="2" t="s">
        <v>2227</v>
      </c>
      <c r="F85" s="4">
        <v>43775</v>
      </c>
      <c r="G85" s="3" t="s">
        <v>22</v>
      </c>
      <c r="H85" s="3" t="s">
        <v>180</v>
      </c>
      <c r="I85" s="3" t="s">
        <v>13</v>
      </c>
      <c r="J85" s="3" t="s">
        <v>1408</v>
      </c>
      <c r="K85" s="5">
        <v>40000</v>
      </c>
      <c r="L85" s="4">
        <v>43759</v>
      </c>
      <c r="M85" s="3" t="s">
        <v>1822</v>
      </c>
      <c r="N85" s="24">
        <v>53231</v>
      </c>
      <c r="O85" s="13">
        <v>1091884742034</v>
      </c>
    </row>
    <row r="86" spans="1:15" x14ac:dyDescent="0.3">
      <c r="A86" s="1">
        <f t="shared" si="1"/>
        <v>84</v>
      </c>
      <c r="B86" s="3" t="s">
        <v>536</v>
      </c>
      <c r="C86" s="26" t="s">
        <v>1984</v>
      </c>
      <c r="D86" s="3" t="s">
        <v>998</v>
      </c>
      <c r="E86" s="2" t="s">
        <v>2227</v>
      </c>
      <c r="F86" s="4">
        <v>43775</v>
      </c>
      <c r="G86" s="3" t="s">
        <v>22</v>
      </c>
      <c r="H86" s="3" t="s">
        <v>180</v>
      </c>
      <c r="I86" s="3" t="s">
        <v>13</v>
      </c>
      <c r="J86" s="3" t="s">
        <v>1409</v>
      </c>
      <c r="K86" s="5">
        <v>40000</v>
      </c>
      <c r="L86" s="4">
        <v>43759</v>
      </c>
      <c r="M86" s="3" t="s">
        <v>1823</v>
      </c>
      <c r="N86" s="24">
        <v>53231</v>
      </c>
      <c r="O86" s="13">
        <v>1091884742034</v>
      </c>
    </row>
    <row r="87" spans="1:15" x14ac:dyDescent="0.3">
      <c r="A87" s="1">
        <f t="shared" si="1"/>
        <v>85</v>
      </c>
      <c r="B87" s="3" t="s">
        <v>528</v>
      </c>
      <c r="C87" s="26" t="s">
        <v>2199</v>
      </c>
      <c r="D87" s="3" t="s">
        <v>990</v>
      </c>
      <c r="E87" s="2" t="s">
        <v>2221</v>
      </c>
      <c r="F87" s="4">
        <v>43775</v>
      </c>
      <c r="G87" s="3" t="s">
        <v>12</v>
      </c>
      <c r="H87" s="3" t="s">
        <v>180</v>
      </c>
      <c r="I87" s="3" t="s">
        <v>13</v>
      </c>
      <c r="J87" s="3" t="s">
        <v>95</v>
      </c>
      <c r="K87" s="5">
        <v>40000</v>
      </c>
      <c r="L87" s="4">
        <v>43759</v>
      </c>
      <c r="M87" s="3" t="s">
        <v>35</v>
      </c>
      <c r="N87" s="24">
        <v>54368</v>
      </c>
      <c r="O87" s="13">
        <v>1091884742036</v>
      </c>
    </row>
    <row r="88" spans="1:15" x14ac:dyDescent="0.3">
      <c r="A88" s="1">
        <f t="shared" si="1"/>
        <v>86</v>
      </c>
      <c r="B88" s="3" t="s">
        <v>522</v>
      </c>
      <c r="C88" s="26" t="s">
        <v>407</v>
      </c>
      <c r="D88" s="3" t="s">
        <v>984</v>
      </c>
      <c r="E88" s="2" t="s">
        <v>2328</v>
      </c>
      <c r="F88" s="4">
        <v>43775</v>
      </c>
      <c r="G88" s="3" t="s">
        <v>12</v>
      </c>
      <c r="H88" s="3" t="s">
        <v>180</v>
      </c>
      <c r="I88" s="3" t="s">
        <v>13</v>
      </c>
      <c r="J88" s="3" t="s">
        <v>95</v>
      </c>
      <c r="K88" s="5">
        <v>40000</v>
      </c>
      <c r="L88" s="4">
        <v>43759</v>
      </c>
      <c r="M88" s="3" t="s">
        <v>1824</v>
      </c>
      <c r="N88" s="24">
        <v>53310</v>
      </c>
      <c r="O88" s="13">
        <v>1091884742037</v>
      </c>
    </row>
    <row r="89" spans="1:15" x14ac:dyDescent="0.3">
      <c r="A89" s="1">
        <f t="shared" si="1"/>
        <v>87</v>
      </c>
      <c r="B89" s="3" t="s">
        <v>537</v>
      </c>
      <c r="C89" s="26" t="s">
        <v>1985</v>
      </c>
      <c r="D89" s="3" t="s">
        <v>999</v>
      </c>
      <c r="E89" s="2" t="s">
        <v>2329</v>
      </c>
      <c r="F89" s="4">
        <v>43775</v>
      </c>
      <c r="G89" s="3" t="s">
        <v>12</v>
      </c>
      <c r="H89" s="3" t="s">
        <v>180</v>
      </c>
      <c r="I89" s="3" t="s">
        <v>13</v>
      </c>
      <c r="J89" s="3" t="s">
        <v>1410</v>
      </c>
      <c r="K89" s="5">
        <v>40000</v>
      </c>
      <c r="L89" s="4">
        <v>43759</v>
      </c>
      <c r="M89" s="3" t="s">
        <v>1825</v>
      </c>
      <c r="N89" s="24">
        <v>53041</v>
      </c>
      <c r="O89" s="13">
        <v>1091884742038</v>
      </c>
    </row>
    <row r="90" spans="1:15" x14ac:dyDescent="0.3">
      <c r="A90" s="1">
        <f t="shared" si="1"/>
        <v>88</v>
      </c>
      <c r="B90" s="3" t="s">
        <v>530</v>
      </c>
      <c r="C90" s="26" t="s">
        <v>106</v>
      </c>
      <c r="D90" s="3" t="s">
        <v>992</v>
      </c>
      <c r="E90" s="2" t="s">
        <v>369</v>
      </c>
      <c r="F90" s="4">
        <v>43775</v>
      </c>
      <c r="G90" s="3" t="s">
        <v>12</v>
      </c>
      <c r="H90" s="3" t="s">
        <v>180</v>
      </c>
      <c r="I90" s="3" t="s">
        <v>13</v>
      </c>
      <c r="J90" s="3" t="s">
        <v>1411</v>
      </c>
      <c r="K90" s="5">
        <v>40000</v>
      </c>
      <c r="L90" s="4">
        <v>43759</v>
      </c>
      <c r="M90" s="3" t="s">
        <v>14</v>
      </c>
      <c r="N90" s="24">
        <v>53211</v>
      </c>
      <c r="O90" s="13">
        <v>1091884742041</v>
      </c>
    </row>
    <row r="91" spans="1:15" x14ac:dyDescent="0.3">
      <c r="A91" s="1">
        <f t="shared" si="1"/>
        <v>89</v>
      </c>
      <c r="B91" s="3" t="s">
        <v>519</v>
      </c>
      <c r="C91" s="26" t="s">
        <v>150</v>
      </c>
      <c r="D91" s="3" t="s">
        <v>981</v>
      </c>
      <c r="E91" s="2" t="s">
        <v>328</v>
      </c>
      <c r="F91" s="4">
        <v>43775</v>
      </c>
      <c r="G91" s="3" t="s">
        <v>12</v>
      </c>
      <c r="H91" s="3" t="s">
        <v>180</v>
      </c>
      <c r="I91" s="3" t="s">
        <v>13</v>
      </c>
      <c r="J91" s="3" t="s">
        <v>1412</v>
      </c>
      <c r="K91" s="5">
        <v>32000</v>
      </c>
      <c r="L91" s="4">
        <v>43759</v>
      </c>
      <c r="M91" s="3" t="s">
        <v>186</v>
      </c>
      <c r="N91" s="24">
        <v>53298</v>
      </c>
      <c r="O91" s="13">
        <v>1091884742063</v>
      </c>
    </row>
    <row r="92" spans="1:15" x14ac:dyDescent="0.3">
      <c r="A92" s="1">
        <f t="shared" si="1"/>
        <v>90</v>
      </c>
      <c r="B92" s="3" t="s">
        <v>524</v>
      </c>
      <c r="C92" s="26" t="s">
        <v>1986</v>
      </c>
      <c r="D92" s="3" t="s">
        <v>986</v>
      </c>
      <c r="E92" s="2" t="s">
        <v>2219</v>
      </c>
      <c r="F92" s="4">
        <v>43775</v>
      </c>
      <c r="G92" s="3" t="s">
        <v>12</v>
      </c>
      <c r="H92" s="3" t="s">
        <v>180</v>
      </c>
      <c r="I92" s="3" t="s">
        <v>13</v>
      </c>
      <c r="J92" s="3" t="s">
        <v>1413</v>
      </c>
      <c r="K92" s="5">
        <v>64000</v>
      </c>
      <c r="L92" s="4">
        <v>43759</v>
      </c>
      <c r="M92" s="3" t="s">
        <v>45</v>
      </c>
      <c r="N92" s="24">
        <v>55082</v>
      </c>
      <c r="O92" s="13">
        <v>1091884742068</v>
      </c>
    </row>
    <row r="93" spans="1:15" x14ac:dyDescent="0.3">
      <c r="A93" s="1">
        <f t="shared" si="1"/>
        <v>91</v>
      </c>
      <c r="B93" s="3" t="s">
        <v>529</v>
      </c>
      <c r="C93" s="26" t="s">
        <v>143</v>
      </c>
      <c r="D93" s="3" t="s">
        <v>991</v>
      </c>
      <c r="E93" s="2" t="s">
        <v>2238</v>
      </c>
      <c r="F93" s="4">
        <v>43775</v>
      </c>
      <c r="G93" s="3" t="s">
        <v>12</v>
      </c>
      <c r="H93" s="3" t="s">
        <v>180</v>
      </c>
      <c r="I93" s="3" t="s">
        <v>13</v>
      </c>
      <c r="J93" s="3" t="s">
        <v>95</v>
      </c>
      <c r="K93" s="5">
        <v>80000</v>
      </c>
      <c r="L93" s="4">
        <v>43759</v>
      </c>
      <c r="M93" s="3" t="s">
        <v>26</v>
      </c>
      <c r="N93" s="24">
        <v>53210</v>
      </c>
      <c r="O93" s="13">
        <v>1091884742088</v>
      </c>
    </row>
    <row r="94" spans="1:15" x14ac:dyDescent="0.3">
      <c r="A94" s="1">
        <f t="shared" si="1"/>
        <v>92</v>
      </c>
      <c r="B94" s="3" t="s">
        <v>515</v>
      </c>
      <c r="C94" s="26" t="s">
        <v>1987</v>
      </c>
      <c r="D94" s="3" t="s">
        <v>977</v>
      </c>
      <c r="E94" s="2" t="s">
        <v>2330</v>
      </c>
      <c r="F94" s="4">
        <v>43775</v>
      </c>
      <c r="G94" s="3" t="s">
        <v>12</v>
      </c>
      <c r="H94" s="3" t="s">
        <v>180</v>
      </c>
      <c r="I94" s="3" t="s">
        <v>13</v>
      </c>
      <c r="J94" s="3" t="s">
        <v>1414</v>
      </c>
      <c r="K94" s="5">
        <v>80000</v>
      </c>
      <c r="L94" s="4">
        <v>43759</v>
      </c>
      <c r="M94" s="3" t="s">
        <v>42</v>
      </c>
      <c r="N94" s="24">
        <v>49425</v>
      </c>
      <c r="O94" s="13">
        <v>1091884742091</v>
      </c>
    </row>
    <row r="95" spans="1:15" x14ac:dyDescent="0.3">
      <c r="A95" s="1">
        <f t="shared" si="1"/>
        <v>93</v>
      </c>
      <c r="B95" s="3" t="s">
        <v>539</v>
      </c>
      <c r="C95" s="26" t="s">
        <v>1988</v>
      </c>
      <c r="D95" s="3" t="s">
        <v>1001</v>
      </c>
      <c r="E95" s="2" t="s">
        <v>2331</v>
      </c>
      <c r="F95" s="4">
        <v>43775</v>
      </c>
      <c r="G95" s="3" t="s">
        <v>12</v>
      </c>
      <c r="H95" s="3" t="s">
        <v>180</v>
      </c>
      <c r="I95" s="3" t="s">
        <v>13</v>
      </c>
      <c r="J95" s="3" t="s">
        <v>1415</v>
      </c>
      <c r="K95" s="5">
        <v>80000</v>
      </c>
      <c r="L95" s="4">
        <v>43759</v>
      </c>
      <c r="M95" s="3" t="s">
        <v>45</v>
      </c>
      <c r="N95" s="24">
        <v>44034</v>
      </c>
      <c r="O95" s="13">
        <v>1091884742093</v>
      </c>
    </row>
    <row r="96" spans="1:15" x14ac:dyDescent="0.3">
      <c r="A96" s="1">
        <f t="shared" si="1"/>
        <v>94</v>
      </c>
      <c r="B96" s="3" t="s">
        <v>518</v>
      </c>
      <c r="C96" s="26" t="s">
        <v>53</v>
      </c>
      <c r="D96" s="3" t="s">
        <v>980</v>
      </c>
      <c r="E96" s="2" t="s">
        <v>2332</v>
      </c>
      <c r="F96" s="4">
        <v>43775</v>
      </c>
      <c r="G96" s="3" t="s">
        <v>12</v>
      </c>
      <c r="H96" s="3" t="s">
        <v>180</v>
      </c>
      <c r="I96" s="3" t="s">
        <v>13</v>
      </c>
      <c r="J96" s="3" t="s">
        <v>1416</v>
      </c>
      <c r="K96" s="5">
        <v>40000</v>
      </c>
      <c r="L96" s="4">
        <v>43759</v>
      </c>
      <c r="M96" s="3" t="s">
        <v>32</v>
      </c>
      <c r="N96" s="24">
        <v>53228</v>
      </c>
      <c r="O96" s="13">
        <v>1091884742095</v>
      </c>
    </row>
    <row r="97" spans="1:15" x14ac:dyDescent="0.3">
      <c r="A97" s="1">
        <f t="shared" si="1"/>
        <v>95</v>
      </c>
      <c r="B97" s="3" t="s">
        <v>525</v>
      </c>
      <c r="C97" s="26" t="s">
        <v>152</v>
      </c>
      <c r="D97" s="3" t="s">
        <v>987</v>
      </c>
      <c r="E97" s="2" t="s">
        <v>2333</v>
      </c>
      <c r="F97" s="4">
        <v>43775</v>
      </c>
      <c r="G97" s="3" t="s">
        <v>12</v>
      </c>
      <c r="H97" s="3" t="s">
        <v>180</v>
      </c>
      <c r="I97" s="3" t="s">
        <v>13</v>
      </c>
      <c r="J97" s="3" t="s">
        <v>95</v>
      </c>
      <c r="K97" s="5">
        <v>40000</v>
      </c>
      <c r="L97" s="4">
        <v>43759</v>
      </c>
      <c r="M97" s="3" t="s">
        <v>1826</v>
      </c>
      <c r="N97" s="24">
        <v>47275</v>
      </c>
      <c r="O97" s="13">
        <v>1091884742096</v>
      </c>
    </row>
    <row r="98" spans="1:15" x14ac:dyDescent="0.3">
      <c r="A98" s="1">
        <f t="shared" si="1"/>
        <v>96</v>
      </c>
      <c r="B98" s="3" t="s">
        <v>516</v>
      </c>
      <c r="C98" s="26" t="s">
        <v>1989</v>
      </c>
      <c r="D98" s="3" t="s">
        <v>978</v>
      </c>
      <c r="E98" s="2" t="s">
        <v>2246</v>
      </c>
      <c r="F98" s="4">
        <v>43775</v>
      </c>
      <c r="G98" s="3" t="s">
        <v>17</v>
      </c>
      <c r="H98" s="3" t="s">
        <v>180</v>
      </c>
      <c r="I98" s="3" t="s">
        <v>13</v>
      </c>
      <c r="J98" s="3" t="s">
        <v>1417</v>
      </c>
      <c r="K98" s="5">
        <v>40000</v>
      </c>
      <c r="L98" s="4">
        <v>43759</v>
      </c>
      <c r="M98" s="3" t="s">
        <v>98</v>
      </c>
      <c r="N98" s="24">
        <v>54023</v>
      </c>
      <c r="O98" s="13">
        <v>1091884742102</v>
      </c>
    </row>
    <row r="99" spans="1:15" x14ac:dyDescent="0.3">
      <c r="A99" s="1">
        <f t="shared" si="1"/>
        <v>97</v>
      </c>
      <c r="B99" s="3" t="s">
        <v>520</v>
      </c>
      <c r="C99" s="26" t="s">
        <v>149</v>
      </c>
      <c r="D99" s="3" t="s">
        <v>982</v>
      </c>
      <c r="E99" s="2" t="s">
        <v>353</v>
      </c>
      <c r="F99" s="4">
        <v>43775</v>
      </c>
      <c r="G99" s="3" t="s">
        <v>12</v>
      </c>
      <c r="H99" s="3" t="s">
        <v>180</v>
      </c>
      <c r="I99" s="3" t="s">
        <v>13</v>
      </c>
      <c r="J99" s="3" t="s">
        <v>95</v>
      </c>
      <c r="K99" s="5">
        <v>40000</v>
      </c>
      <c r="L99" s="4">
        <v>43759</v>
      </c>
      <c r="M99" s="3" t="s">
        <v>1827</v>
      </c>
      <c r="N99" s="24">
        <v>53254</v>
      </c>
      <c r="O99" s="13">
        <v>1091884742107</v>
      </c>
    </row>
    <row r="100" spans="1:15" x14ac:dyDescent="0.3">
      <c r="A100" s="1">
        <f t="shared" si="1"/>
        <v>98</v>
      </c>
      <c r="B100" s="3" t="s">
        <v>514</v>
      </c>
      <c r="C100" s="26" t="s">
        <v>1944</v>
      </c>
      <c r="D100" s="3" t="s">
        <v>976</v>
      </c>
      <c r="E100" s="2" t="s">
        <v>103</v>
      </c>
      <c r="F100" s="4">
        <v>43775</v>
      </c>
      <c r="G100" s="3" t="s">
        <v>12</v>
      </c>
      <c r="H100" s="3" t="s">
        <v>180</v>
      </c>
      <c r="I100" s="3" t="s">
        <v>13</v>
      </c>
      <c r="J100" s="3" t="s">
        <v>95</v>
      </c>
      <c r="K100" s="5">
        <v>40000</v>
      </c>
      <c r="L100" s="4">
        <v>43759</v>
      </c>
      <c r="M100" s="3" t="s">
        <v>185</v>
      </c>
      <c r="N100" s="24">
        <v>53272</v>
      </c>
      <c r="O100" s="13">
        <v>1091884742109</v>
      </c>
    </row>
    <row r="101" spans="1:15" x14ac:dyDescent="0.3">
      <c r="A101" s="1">
        <f t="shared" si="1"/>
        <v>99</v>
      </c>
      <c r="B101" s="3" t="s">
        <v>533</v>
      </c>
      <c r="C101" s="26" t="s">
        <v>1990</v>
      </c>
      <c r="D101" s="3" t="s">
        <v>995</v>
      </c>
      <c r="E101" s="2" t="s">
        <v>2334</v>
      </c>
      <c r="F101" s="4">
        <v>43775</v>
      </c>
      <c r="G101" s="3" t="s">
        <v>20</v>
      </c>
      <c r="H101" s="3" t="s">
        <v>180</v>
      </c>
      <c r="I101" s="3" t="s">
        <v>13</v>
      </c>
      <c r="J101" s="3" t="s">
        <v>1418</v>
      </c>
      <c r="K101" s="5">
        <v>40000</v>
      </c>
      <c r="L101" s="4">
        <v>43759</v>
      </c>
      <c r="M101" s="3" t="s">
        <v>1828</v>
      </c>
      <c r="N101" s="24">
        <v>53286</v>
      </c>
      <c r="O101" s="13">
        <v>1091884742110</v>
      </c>
    </row>
    <row r="102" spans="1:15" x14ac:dyDescent="0.3">
      <c r="A102" s="1">
        <f t="shared" si="1"/>
        <v>100</v>
      </c>
      <c r="B102" s="3" t="s">
        <v>517</v>
      </c>
      <c r="C102" s="26" t="s">
        <v>426</v>
      </c>
      <c r="D102" s="3" t="s">
        <v>979</v>
      </c>
      <c r="E102" s="2" t="s">
        <v>2335</v>
      </c>
      <c r="F102" s="4">
        <v>43775</v>
      </c>
      <c r="G102" s="3" t="s">
        <v>12</v>
      </c>
      <c r="H102" s="3" t="s">
        <v>180</v>
      </c>
      <c r="I102" s="3" t="s">
        <v>13</v>
      </c>
      <c r="J102" s="3" t="s">
        <v>95</v>
      </c>
      <c r="K102" s="5">
        <v>80000</v>
      </c>
      <c r="L102" s="4">
        <v>43759</v>
      </c>
      <c r="M102" s="3" t="s">
        <v>45</v>
      </c>
      <c r="N102" s="24">
        <v>50994</v>
      </c>
      <c r="O102" s="13">
        <v>1091884742111</v>
      </c>
    </row>
    <row r="103" spans="1:15" x14ac:dyDescent="0.3">
      <c r="A103" s="1">
        <f t="shared" si="1"/>
        <v>101</v>
      </c>
      <c r="B103" s="3" t="s">
        <v>195</v>
      </c>
      <c r="C103" s="26" t="s">
        <v>61</v>
      </c>
      <c r="D103" s="3" t="s">
        <v>239</v>
      </c>
      <c r="E103" s="2" t="s">
        <v>333</v>
      </c>
      <c r="F103" s="4">
        <v>43775</v>
      </c>
      <c r="G103" s="3" t="s">
        <v>17</v>
      </c>
      <c r="H103" s="3" t="s">
        <v>180</v>
      </c>
      <c r="I103" s="3" t="s">
        <v>13</v>
      </c>
      <c r="J103" s="3" t="s">
        <v>1419</v>
      </c>
      <c r="K103" s="5">
        <v>80000</v>
      </c>
      <c r="L103" s="4">
        <v>43759</v>
      </c>
      <c r="M103" s="3" t="s">
        <v>45</v>
      </c>
      <c r="N103" s="24">
        <v>52957</v>
      </c>
      <c r="O103" s="13">
        <v>1091884742114</v>
      </c>
    </row>
    <row r="104" spans="1:15" x14ac:dyDescent="0.3">
      <c r="A104" s="1">
        <f t="shared" si="1"/>
        <v>102</v>
      </c>
      <c r="B104" s="3" t="s">
        <v>532</v>
      </c>
      <c r="C104" s="26" t="s">
        <v>145</v>
      </c>
      <c r="D104" s="3" t="s">
        <v>994</v>
      </c>
      <c r="E104" s="2" t="s">
        <v>2336</v>
      </c>
      <c r="F104" s="4">
        <v>43775</v>
      </c>
      <c r="G104" s="3" t="s">
        <v>12</v>
      </c>
      <c r="H104" s="3" t="s">
        <v>180</v>
      </c>
      <c r="I104" s="3" t="s">
        <v>13</v>
      </c>
      <c r="J104" s="3" t="s">
        <v>1420</v>
      </c>
      <c r="K104" s="5">
        <v>32000</v>
      </c>
      <c r="L104" s="4">
        <v>43759</v>
      </c>
      <c r="M104" s="3" t="s">
        <v>1829</v>
      </c>
      <c r="N104" s="24">
        <v>53221</v>
      </c>
      <c r="O104" s="13">
        <v>1091884742118</v>
      </c>
    </row>
    <row r="105" spans="1:15" x14ac:dyDescent="0.3">
      <c r="A105" s="1">
        <f t="shared" si="1"/>
        <v>103</v>
      </c>
      <c r="B105" s="3" t="s">
        <v>193</v>
      </c>
      <c r="C105" s="26" t="s">
        <v>383</v>
      </c>
      <c r="D105" s="3" t="s">
        <v>237</v>
      </c>
      <c r="E105" s="2" t="s">
        <v>356</v>
      </c>
      <c r="F105" s="4">
        <v>43775</v>
      </c>
      <c r="G105" s="3" t="s">
        <v>22</v>
      </c>
      <c r="H105" s="3" t="s">
        <v>180</v>
      </c>
      <c r="I105" s="3" t="s">
        <v>13</v>
      </c>
      <c r="J105" s="3" t="s">
        <v>1421</v>
      </c>
      <c r="K105" s="5">
        <v>40000</v>
      </c>
      <c r="L105" s="4">
        <v>43759</v>
      </c>
      <c r="M105" s="3" t="s">
        <v>1830</v>
      </c>
      <c r="N105" s="24">
        <v>17845</v>
      </c>
      <c r="O105" s="13">
        <v>1091884742123</v>
      </c>
    </row>
    <row r="106" spans="1:15" x14ac:dyDescent="0.3">
      <c r="A106" s="1">
        <f t="shared" si="1"/>
        <v>104</v>
      </c>
      <c r="B106" s="3" t="s">
        <v>538</v>
      </c>
      <c r="C106" s="26" t="s">
        <v>1991</v>
      </c>
      <c r="D106" s="3" t="s">
        <v>1000</v>
      </c>
      <c r="E106" s="2" t="s">
        <v>2274</v>
      </c>
      <c r="F106" s="4">
        <v>43775</v>
      </c>
      <c r="G106" s="3" t="s">
        <v>12</v>
      </c>
      <c r="H106" s="3" t="s">
        <v>180</v>
      </c>
      <c r="I106" s="3" t="s">
        <v>13</v>
      </c>
      <c r="J106" s="3" t="s">
        <v>1422</v>
      </c>
      <c r="K106" s="5">
        <v>40000</v>
      </c>
      <c r="L106" s="4">
        <v>43759</v>
      </c>
      <c r="M106" s="3" t="s">
        <v>14</v>
      </c>
      <c r="N106" s="24">
        <v>53277</v>
      </c>
      <c r="O106" s="13">
        <v>1091884742128</v>
      </c>
    </row>
    <row r="107" spans="1:15" x14ac:dyDescent="0.3">
      <c r="A107" s="1">
        <f t="shared" si="1"/>
        <v>105</v>
      </c>
      <c r="B107" s="3" t="s">
        <v>228</v>
      </c>
      <c r="C107" s="26" t="s">
        <v>438</v>
      </c>
      <c r="D107" s="3" t="s">
        <v>285</v>
      </c>
      <c r="E107" s="2" t="s">
        <v>360</v>
      </c>
      <c r="F107" s="4">
        <v>43775</v>
      </c>
      <c r="G107" s="3" t="s">
        <v>12</v>
      </c>
      <c r="H107" s="3" t="s">
        <v>180</v>
      </c>
      <c r="I107" s="3" t="s">
        <v>13</v>
      </c>
      <c r="J107" s="3" t="s">
        <v>1423</v>
      </c>
      <c r="K107" s="5">
        <v>32000</v>
      </c>
      <c r="L107" s="4">
        <v>43759</v>
      </c>
      <c r="M107" s="3" t="s">
        <v>185</v>
      </c>
      <c r="N107" s="24">
        <v>18496</v>
      </c>
      <c r="O107" s="13">
        <v>1091884742129</v>
      </c>
    </row>
    <row r="108" spans="1:15" x14ac:dyDescent="0.3">
      <c r="A108" s="1">
        <f t="shared" si="1"/>
        <v>106</v>
      </c>
      <c r="B108" s="3" t="s">
        <v>531</v>
      </c>
      <c r="C108" s="26" t="s">
        <v>125</v>
      </c>
      <c r="D108" s="3" t="s">
        <v>993</v>
      </c>
      <c r="E108" s="2" t="s">
        <v>2337</v>
      </c>
      <c r="F108" s="4">
        <v>43775</v>
      </c>
      <c r="G108" s="3" t="s">
        <v>12</v>
      </c>
      <c r="H108" s="3" t="s">
        <v>180</v>
      </c>
      <c r="I108" s="3" t="s">
        <v>13</v>
      </c>
      <c r="J108" s="3" t="s">
        <v>1424</v>
      </c>
      <c r="K108" s="5">
        <v>40000</v>
      </c>
      <c r="L108" s="4">
        <v>43753</v>
      </c>
      <c r="M108" s="3" t="s">
        <v>1831</v>
      </c>
      <c r="N108" s="24">
        <v>53287</v>
      </c>
      <c r="O108" s="13">
        <v>1091884742130</v>
      </c>
    </row>
    <row r="109" spans="1:15" x14ac:dyDescent="0.3">
      <c r="A109" s="1">
        <f t="shared" si="1"/>
        <v>107</v>
      </c>
      <c r="B109" s="3" t="s">
        <v>190</v>
      </c>
      <c r="C109" s="26" t="s">
        <v>374</v>
      </c>
      <c r="D109" s="3" t="s">
        <v>230</v>
      </c>
      <c r="E109" s="2" t="s">
        <v>352</v>
      </c>
      <c r="F109" s="4">
        <v>43775</v>
      </c>
      <c r="G109" s="3" t="s">
        <v>22</v>
      </c>
      <c r="H109" s="3" t="s">
        <v>180</v>
      </c>
      <c r="I109" s="3" t="s">
        <v>13</v>
      </c>
      <c r="J109" s="3" t="s">
        <v>1425</v>
      </c>
      <c r="K109" s="5">
        <v>40000</v>
      </c>
      <c r="L109" s="4">
        <v>43740</v>
      </c>
      <c r="M109" s="3" t="s">
        <v>307</v>
      </c>
      <c r="N109" s="24">
        <v>53290</v>
      </c>
      <c r="O109" s="13">
        <v>1091884742139</v>
      </c>
    </row>
    <row r="110" spans="1:15" x14ac:dyDescent="0.3">
      <c r="A110" s="1">
        <f t="shared" si="1"/>
        <v>108</v>
      </c>
      <c r="B110" s="3" t="s">
        <v>523</v>
      </c>
      <c r="C110" s="26" t="s">
        <v>1992</v>
      </c>
      <c r="D110" s="3" t="s">
        <v>985</v>
      </c>
      <c r="E110" s="2" t="s">
        <v>2338</v>
      </c>
      <c r="F110" s="4">
        <v>43775</v>
      </c>
      <c r="G110" s="3" t="s">
        <v>12</v>
      </c>
      <c r="H110" s="3" t="s">
        <v>180</v>
      </c>
      <c r="I110" s="3" t="s">
        <v>13</v>
      </c>
      <c r="J110" s="3" t="s">
        <v>1426</v>
      </c>
      <c r="K110" s="5">
        <v>32000</v>
      </c>
      <c r="L110" s="4">
        <v>43755</v>
      </c>
      <c r="M110" s="3" t="s">
        <v>286</v>
      </c>
      <c r="N110" s="24">
        <v>53287</v>
      </c>
      <c r="O110" s="13">
        <v>1091884742149</v>
      </c>
    </row>
    <row r="111" spans="1:15" x14ac:dyDescent="0.3">
      <c r="A111" s="1">
        <f t="shared" si="1"/>
        <v>109</v>
      </c>
      <c r="B111" s="3" t="s">
        <v>534</v>
      </c>
      <c r="C111" s="26" t="s">
        <v>1993</v>
      </c>
      <c r="D111" s="3" t="s">
        <v>996</v>
      </c>
      <c r="E111" s="2" t="s">
        <v>2339</v>
      </c>
      <c r="F111" s="4">
        <v>43775</v>
      </c>
      <c r="G111" s="3" t="s">
        <v>12</v>
      </c>
      <c r="H111" s="3" t="s">
        <v>180</v>
      </c>
      <c r="I111" s="3" t="s">
        <v>13</v>
      </c>
      <c r="J111" s="3" t="s">
        <v>1427</v>
      </c>
      <c r="K111" s="5">
        <v>40000</v>
      </c>
      <c r="L111" s="4">
        <v>43756</v>
      </c>
      <c r="M111" s="3" t="s">
        <v>183</v>
      </c>
      <c r="N111" s="24">
        <v>53071</v>
      </c>
      <c r="O111" s="13">
        <v>1091884742151</v>
      </c>
    </row>
    <row r="112" spans="1:15" x14ac:dyDescent="0.3">
      <c r="A112" s="1">
        <f t="shared" si="1"/>
        <v>110</v>
      </c>
      <c r="B112" s="3" t="s">
        <v>226</v>
      </c>
      <c r="C112" s="26" t="s">
        <v>436</v>
      </c>
      <c r="D112" s="3" t="s">
        <v>280</v>
      </c>
      <c r="E112" s="2" t="s">
        <v>372</v>
      </c>
      <c r="F112" s="4">
        <v>43775</v>
      </c>
      <c r="G112" s="3" t="s">
        <v>20</v>
      </c>
      <c r="H112" s="3" t="s">
        <v>180</v>
      </c>
      <c r="I112" s="3" t="s">
        <v>13</v>
      </c>
      <c r="J112" s="3" t="s">
        <v>95</v>
      </c>
      <c r="K112" s="5">
        <v>40000</v>
      </c>
      <c r="L112" s="4">
        <v>43755</v>
      </c>
      <c r="M112" s="3" t="s">
        <v>1832</v>
      </c>
      <c r="N112" s="24">
        <v>26417</v>
      </c>
      <c r="O112" s="13">
        <v>1091884742152</v>
      </c>
    </row>
    <row r="113" spans="1:15" x14ac:dyDescent="0.3">
      <c r="A113" s="1">
        <f t="shared" si="1"/>
        <v>111</v>
      </c>
      <c r="B113" s="3" t="s">
        <v>541</v>
      </c>
      <c r="C113" s="26" t="s">
        <v>65</v>
      </c>
      <c r="D113" s="3" t="s">
        <v>1003</v>
      </c>
      <c r="E113" s="2" t="s">
        <v>366</v>
      </c>
      <c r="F113" s="4">
        <v>43776</v>
      </c>
      <c r="G113" s="3" t="s">
        <v>12</v>
      </c>
      <c r="H113" s="3" t="s">
        <v>180</v>
      </c>
      <c r="I113" s="3" t="s">
        <v>13</v>
      </c>
      <c r="J113" s="3" t="s">
        <v>1428</v>
      </c>
      <c r="K113" s="5">
        <v>32000</v>
      </c>
      <c r="L113" s="4">
        <v>43760</v>
      </c>
      <c r="M113" s="3" t="s">
        <v>14</v>
      </c>
      <c r="N113" s="24">
        <v>53207</v>
      </c>
      <c r="O113" s="13">
        <v>1091884742358</v>
      </c>
    </row>
    <row r="114" spans="1:15" x14ac:dyDescent="0.3">
      <c r="A114" s="1">
        <f t="shared" si="1"/>
        <v>112</v>
      </c>
      <c r="B114" s="3" t="s">
        <v>544</v>
      </c>
      <c r="C114" s="26" t="s">
        <v>66</v>
      </c>
      <c r="D114" s="3" t="s">
        <v>1006</v>
      </c>
      <c r="E114" s="2" t="s">
        <v>74</v>
      </c>
      <c r="F114" s="4">
        <v>43776</v>
      </c>
      <c r="G114" s="3" t="s">
        <v>12</v>
      </c>
      <c r="H114" s="3" t="s">
        <v>180</v>
      </c>
      <c r="I114" s="3" t="s">
        <v>13</v>
      </c>
      <c r="J114" s="3" t="s">
        <v>1429</v>
      </c>
      <c r="K114" s="5">
        <v>32000</v>
      </c>
      <c r="L114" s="4">
        <v>43760</v>
      </c>
      <c r="M114" s="3" t="s">
        <v>115</v>
      </c>
      <c r="N114" s="24">
        <v>53247</v>
      </c>
      <c r="O114" s="13">
        <v>1091884742366</v>
      </c>
    </row>
    <row r="115" spans="1:15" x14ac:dyDescent="0.3">
      <c r="A115" s="1">
        <f t="shared" si="1"/>
        <v>113</v>
      </c>
      <c r="B115" s="3" t="s">
        <v>551</v>
      </c>
      <c r="C115" s="26" t="s">
        <v>108</v>
      </c>
      <c r="D115" s="3" t="s">
        <v>1012</v>
      </c>
      <c r="E115" s="2" t="s">
        <v>2340</v>
      </c>
      <c r="F115" s="4">
        <v>43776</v>
      </c>
      <c r="G115" s="3" t="s">
        <v>12</v>
      </c>
      <c r="H115" s="3" t="s">
        <v>180</v>
      </c>
      <c r="I115" s="3" t="s">
        <v>13</v>
      </c>
      <c r="J115" s="3" t="s">
        <v>95</v>
      </c>
      <c r="K115" s="5">
        <v>40000</v>
      </c>
      <c r="L115" s="4">
        <v>43760</v>
      </c>
      <c r="M115" s="3" t="s">
        <v>1833</v>
      </c>
      <c r="N115" s="24">
        <v>53270</v>
      </c>
      <c r="O115" s="13">
        <v>1091884742368</v>
      </c>
    </row>
    <row r="116" spans="1:15" x14ac:dyDescent="0.3">
      <c r="A116" s="1">
        <f t="shared" si="1"/>
        <v>114</v>
      </c>
      <c r="B116" s="3" t="s">
        <v>540</v>
      </c>
      <c r="C116" s="26" t="s">
        <v>108</v>
      </c>
      <c r="D116" s="3" t="s">
        <v>1002</v>
      </c>
      <c r="E116" s="2" t="s">
        <v>2341</v>
      </c>
      <c r="F116" s="4">
        <v>43776</v>
      </c>
      <c r="G116" s="3" t="s">
        <v>12</v>
      </c>
      <c r="H116" s="3" t="s">
        <v>180</v>
      </c>
      <c r="I116" s="3" t="s">
        <v>13</v>
      </c>
      <c r="J116" s="3" t="s">
        <v>95</v>
      </c>
      <c r="K116" s="5">
        <v>40000</v>
      </c>
      <c r="L116" s="4">
        <v>43760</v>
      </c>
      <c r="M116" s="3" t="s">
        <v>115</v>
      </c>
      <c r="N116" s="24">
        <v>45006</v>
      </c>
      <c r="O116" s="13">
        <v>1091884742373</v>
      </c>
    </row>
    <row r="117" spans="1:15" x14ac:dyDescent="0.3">
      <c r="A117" s="1">
        <f t="shared" si="1"/>
        <v>115</v>
      </c>
      <c r="B117" s="3" t="s">
        <v>543</v>
      </c>
      <c r="C117" s="26" t="s">
        <v>1994</v>
      </c>
      <c r="D117" s="3" t="s">
        <v>1005</v>
      </c>
      <c r="E117" s="2" t="s">
        <v>2342</v>
      </c>
      <c r="F117" s="4">
        <v>43776</v>
      </c>
      <c r="G117" s="3" t="s">
        <v>12</v>
      </c>
      <c r="H117" s="3" t="s">
        <v>180</v>
      </c>
      <c r="I117" s="3" t="s">
        <v>13</v>
      </c>
      <c r="J117" s="3" t="s">
        <v>95</v>
      </c>
      <c r="K117" s="5">
        <v>40000</v>
      </c>
      <c r="L117" s="4">
        <v>43760</v>
      </c>
      <c r="M117" s="3" t="s">
        <v>185</v>
      </c>
      <c r="N117" s="24">
        <v>53278</v>
      </c>
      <c r="O117" s="13">
        <v>1091884742374</v>
      </c>
    </row>
    <row r="118" spans="1:15" x14ac:dyDescent="0.3">
      <c r="A118" s="1">
        <f t="shared" si="1"/>
        <v>116</v>
      </c>
      <c r="B118" s="3" t="s">
        <v>536</v>
      </c>
      <c r="C118" s="26" t="s">
        <v>1984</v>
      </c>
      <c r="D118" s="3" t="s">
        <v>998</v>
      </c>
      <c r="E118" s="2" t="s">
        <v>2227</v>
      </c>
      <c r="F118" s="4">
        <v>43776</v>
      </c>
      <c r="G118" s="3" t="s">
        <v>22</v>
      </c>
      <c r="H118" s="3" t="s">
        <v>180</v>
      </c>
      <c r="I118" s="3" t="s">
        <v>13</v>
      </c>
      <c r="J118" s="3" t="s">
        <v>1430</v>
      </c>
      <c r="K118" s="5">
        <v>40000</v>
      </c>
      <c r="L118" s="4">
        <v>43760</v>
      </c>
      <c r="M118" s="3" t="s">
        <v>1834</v>
      </c>
      <c r="N118" s="24">
        <v>53231</v>
      </c>
      <c r="O118" s="13">
        <v>1091884742380</v>
      </c>
    </row>
    <row r="119" spans="1:15" x14ac:dyDescent="0.3">
      <c r="A119" s="1">
        <f t="shared" si="1"/>
        <v>117</v>
      </c>
      <c r="B119" s="3" t="s">
        <v>548</v>
      </c>
      <c r="C119" s="26" t="s">
        <v>408</v>
      </c>
      <c r="D119" s="3" t="s">
        <v>1009</v>
      </c>
      <c r="E119" s="2" t="s">
        <v>120</v>
      </c>
      <c r="F119" s="4">
        <v>43776</v>
      </c>
      <c r="G119" s="3" t="s">
        <v>12</v>
      </c>
      <c r="H119" s="3" t="s">
        <v>180</v>
      </c>
      <c r="I119" s="3" t="s">
        <v>13</v>
      </c>
      <c r="J119" s="3" t="s">
        <v>95</v>
      </c>
      <c r="K119" s="5">
        <v>40000</v>
      </c>
      <c r="L119" s="4">
        <v>43760</v>
      </c>
      <c r="M119" s="3" t="s">
        <v>1835</v>
      </c>
      <c r="N119" s="24">
        <v>53292</v>
      </c>
      <c r="O119" s="13">
        <v>1091884742384</v>
      </c>
    </row>
    <row r="120" spans="1:15" x14ac:dyDescent="0.3">
      <c r="A120" s="1">
        <f t="shared" si="1"/>
        <v>118</v>
      </c>
      <c r="B120" s="3" t="s">
        <v>549</v>
      </c>
      <c r="C120" s="26" t="s">
        <v>1995</v>
      </c>
      <c r="D120" s="3" t="s">
        <v>1010</v>
      </c>
      <c r="E120" s="2" t="s">
        <v>2239</v>
      </c>
      <c r="F120" s="4">
        <v>43776</v>
      </c>
      <c r="G120" s="3" t="s">
        <v>12</v>
      </c>
      <c r="H120" s="3" t="s">
        <v>180</v>
      </c>
      <c r="I120" s="3" t="s">
        <v>13</v>
      </c>
      <c r="J120" s="3" t="s">
        <v>95</v>
      </c>
      <c r="K120" s="5">
        <v>40000</v>
      </c>
      <c r="L120" s="4">
        <v>43760</v>
      </c>
      <c r="M120" s="3" t="s">
        <v>184</v>
      </c>
      <c r="N120" s="24">
        <v>53225</v>
      </c>
      <c r="O120" s="13">
        <v>1091884742389</v>
      </c>
    </row>
    <row r="121" spans="1:15" x14ac:dyDescent="0.3">
      <c r="A121" s="1">
        <f t="shared" si="1"/>
        <v>119</v>
      </c>
      <c r="B121" s="3" t="s">
        <v>542</v>
      </c>
      <c r="C121" s="26" t="s">
        <v>382</v>
      </c>
      <c r="D121" s="3" t="s">
        <v>1004</v>
      </c>
      <c r="E121" s="2" t="s">
        <v>2343</v>
      </c>
      <c r="F121" s="4">
        <v>43776</v>
      </c>
      <c r="G121" s="3" t="s">
        <v>12</v>
      </c>
      <c r="H121" s="3" t="s">
        <v>180</v>
      </c>
      <c r="I121" s="3" t="s">
        <v>13</v>
      </c>
      <c r="J121" s="3" t="s">
        <v>95</v>
      </c>
      <c r="K121" s="5">
        <v>40000</v>
      </c>
      <c r="L121" s="4">
        <v>43760</v>
      </c>
      <c r="M121" s="3" t="s">
        <v>186</v>
      </c>
      <c r="N121" s="24">
        <v>53306</v>
      </c>
      <c r="O121" s="13">
        <v>1091884742395</v>
      </c>
    </row>
    <row r="122" spans="1:15" x14ac:dyDescent="0.3">
      <c r="A122" s="1">
        <f t="shared" si="1"/>
        <v>120</v>
      </c>
      <c r="B122" s="3" t="s">
        <v>545</v>
      </c>
      <c r="C122" s="26" t="s">
        <v>1996</v>
      </c>
      <c r="D122" s="3" t="s">
        <v>1007</v>
      </c>
      <c r="E122" s="2" t="s">
        <v>2344</v>
      </c>
      <c r="F122" s="4">
        <v>43776</v>
      </c>
      <c r="G122" s="3" t="s">
        <v>12</v>
      </c>
      <c r="H122" s="3" t="s">
        <v>180</v>
      </c>
      <c r="I122" s="3" t="s">
        <v>13</v>
      </c>
      <c r="J122" s="3" t="s">
        <v>95</v>
      </c>
      <c r="K122" s="5">
        <v>80000</v>
      </c>
      <c r="L122" s="4">
        <v>43760</v>
      </c>
      <c r="M122" s="3" t="s">
        <v>1836</v>
      </c>
      <c r="N122" s="24">
        <v>34199</v>
      </c>
      <c r="O122" s="13">
        <v>1091884742399</v>
      </c>
    </row>
    <row r="123" spans="1:15" x14ac:dyDescent="0.3">
      <c r="A123" s="1">
        <f t="shared" si="1"/>
        <v>121</v>
      </c>
      <c r="B123" s="3" t="s">
        <v>553</v>
      </c>
      <c r="C123" s="26" t="s">
        <v>1997</v>
      </c>
      <c r="D123" s="3" t="s">
        <v>1014</v>
      </c>
      <c r="E123" s="2" t="s">
        <v>2345</v>
      </c>
      <c r="F123" s="4">
        <v>43776</v>
      </c>
      <c r="G123" s="3" t="s">
        <v>12</v>
      </c>
      <c r="H123" s="3" t="s">
        <v>180</v>
      </c>
      <c r="I123" s="3" t="s">
        <v>13</v>
      </c>
      <c r="J123" s="3" t="s">
        <v>95</v>
      </c>
      <c r="K123" s="5">
        <v>40000</v>
      </c>
      <c r="L123" s="4">
        <v>43760</v>
      </c>
      <c r="M123" s="3" t="s">
        <v>1837</v>
      </c>
      <c r="N123" s="24">
        <v>53268</v>
      </c>
      <c r="O123" s="13">
        <v>1091884742401</v>
      </c>
    </row>
    <row r="124" spans="1:15" x14ac:dyDescent="0.3">
      <c r="A124" s="1">
        <f t="shared" si="1"/>
        <v>122</v>
      </c>
      <c r="B124" s="3" t="s">
        <v>546</v>
      </c>
      <c r="C124" s="26" t="s">
        <v>1998</v>
      </c>
      <c r="D124" s="3" t="s">
        <v>1008</v>
      </c>
      <c r="E124" s="2" t="s">
        <v>2346</v>
      </c>
      <c r="F124" s="4">
        <v>43776</v>
      </c>
      <c r="G124" s="3" t="s">
        <v>12</v>
      </c>
      <c r="H124" s="3" t="s">
        <v>180</v>
      </c>
      <c r="I124" s="3" t="s">
        <v>13</v>
      </c>
      <c r="J124" s="3" t="s">
        <v>95</v>
      </c>
      <c r="K124" s="5">
        <v>40000</v>
      </c>
      <c r="L124" s="4">
        <v>43760</v>
      </c>
      <c r="M124" s="3" t="s">
        <v>27</v>
      </c>
      <c r="N124" s="24">
        <v>53017</v>
      </c>
      <c r="O124" s="13">
        <v>1091884742403</v>
      </c>
    </row>
    <row r="125" spans="1:15" x14ac:dyDescent="0.3">
      <c r="A125" s="1">
        <f t="shared" si="1"/>
        <v>123</v>
      </c>
      <c r="B125" s="3" t="s">
        <v>200</v>
      </c>
      <c r="C125" s="26" t="s">
        <v>395</v>
      </c>
      <c r="D125" s="3" t="s">
        <v>245</v>
      </c>
      <c r="E125" s="2" t="s">
        <v>167</v>
      </c>
      <c r="F125" s="4">
        <v>43776</v>
      </c>
      <c r="G125" s="3" t="s">
        <v>20</v>
      </c>
      <c r="H125" s="3" t="s">
        <v>180</v>
      </c>
      <c r="I125" s="3" t="s">
        <v>13</v>
      </c>
      <c r="J125" s="3" t="s">
        <v>1431</v>
      </c>
      <c r="K125" s="5">
        <v>32000</v>
      </c>
      <c r="L125" s="4">
        <v>43760</v>
      </c>
      <c r="M125" s="3" t="s">
        <v>1833</v>
      </c>
      <c r="N125" s="24">
        <v>53284</v>
      </c>
      <c r="O125" s="13">
        <v>1091884742405</v>
      </c>
    </row>
    <row r="126" spans="1:15" x14ac:dyDescent="0.3">
      <c r="A126" s="1">
        <f t="shared" si="1"/>
        <v>124</v>
      </c>
      <c r="B126" s="3" t="s">
        <v>552</v>
      </c>
      <c r="C126" s="26" t="s">
        <v>1999</v>
      </c>
      <c r="D126" s="3" t="s">
        <v>1013</v>
      </c>
      <c r="E126" s="2" t="s">
        <v>2347</v>
      </c>
      <c r="F126" s="4">
        <v>43776</v>
      </c>
      <c r="G126" s="3" t="s">
        <v>12</v>
      </c>
      <c r="H126" s="3" t="s">
        <v>180</v>
      </c>
      <c r="I126" s="3" t="s">
        <v>13</v>
      </c>
      <c r="J126" s="3" t="s">
        <v>95</v>
      </c>
      <c r="K126" s="5">
        <v>40000</v>
      </c>
      <c r="L126" s="4">
        <v>43760</v>
      </c>
      <c r="M126" s="3" t="s">
        <v>1838</v>
      </c>
      <c r="N126" s="24">
        <v>44047</v>
      </c>
      <c r="O126" s="13">
        <v>1091884742406</v>
      </c>
    </row>
    <row r="127" spans="1:15" x14ac:dyDescent="0.3">
      <c r="A127" s="1">
        <f t="shared" si="1"/>
        <v>125</v>
      </c>
      <c r="B127" s="3" t="s">
        <v>201</v>
      </c>
      <c r="C127" s="26" t="s">
        <v>403</v>
      </c>
      <c r="D127" s="3" t="s">
        <v>251</v>
      </c>
      <c r="E127" s="2" t="s">
        <v>365</v>
      </c>
      <c r="F127" s="4">
        <v>43776</v>
      </c>
      <c r="G127" s="3" t="s">
        <v>12</v>
      </c>
      <c r="H127" s="3" t="s">
        <v>180</v>
      </c>
      <c r="I127" s="3" t="s">
        <v>13</v>
      </c>
      <c r="J127" s="3" t="s">
        <v>1432</v>
      </c>
      <c r="K127" s="5">
        <v>32000</v>
      </c>
      <c r="L127" s="4">
        <v>43760</v>
      </c>
      <c r="M127" s="3" t="s">
        <v>1839</v>
      </c>
      <c r="N127" s="24">
        <v>53213</v>
      </c>
      <c r="O127" s="13">
        <v>1091884742407</v>
      </c>
    </row>
    <row r="128" spans="1:15" x14ac:dyDescent="0.3">
      <c r="A128" s="1">
        <f t="shared" si="1"/>
        <v>126</v>
      </c>
      <c r="B128" s="3" t="s">
        <v>547</v>
      </c>
      <c r="C128" s="26" t="s">
        <v>2200</v>
      </c>
      <c r="D128" s="3" t="s">
        <v>41</v>
      </c>
      <c r="E128" s="2" t="s">
        <v>363</v>
      </c>
      <c r="F128" s="4">
        <v>43776</v>
      </c>
      <c r="G128" s="3" t="s">
        <v>20</v>
      </c>
      <c r="H128" s="3" t="s">
        <v>180</v>
      </c>
      <c r="I128" s="3" t="s">
        <v>13</v>
      </c>
      <c r="J128" s="3" t="s">
        <v>95</v>
      </c>
      <c r="K128" s="5">
        <v>40000</v>
      </c>
      <c r="L128" s="4">
        <v>43760</v>
      </c>
      <c r="M128" s="3" t="s">
        <v>18</v>
      </c>
      <c r="N128" s="24">
        <v>53332</v>
      </c>
      <c r="O128" s="13">
        <v>1091884742417</v>
      </c>
    </row>
    <row r="129" spans="1:15" x14ac:dyDescent="0.3">
      <c r="A129" s="1">
        <f t="shared" si="1"/>
        <v>127</v>
      </c>
      <c r="B129" s="3" t="s">
        <v>550</v>
      </c>
      <c r="C129" s="26" t="s">
        <v>405</v>
      </c>
      <c r="D129" s="3" t="s">
        <v>1011</v>
      </c>
      <c r="E129" s="2" t="s">
        <v>2348</v>
      </c>
      <c r="F129" s="4">
        <v>43776</v>
      </c>
      <c r="G129" s="3" t="s">
        <v>12</v>
      </c>
      <c r="H129" s="3" t="s">
        <v>180</v>
      </c>
      <c r="I129" s="3" t="s">
        <v>13</v>
      </c>
      <c r="J129" s="3" t="s">
        <v>95</v>
      </c>
      <c r="K129" s="5">
        <v>40000</v>
      </c>
      <c r="L129" s="4">
        <v>43754</v>
      </c>
      <c r="M129" s="3" t="s">
        <v>303</v>
      </c>
      <c r="N129" s="24">
        <v>44402</v>
      </c>
      <c r="O129" s="13">
        <v>1091884742425</v>
      </c>
    </row>
    <row r="130" spans="1:15" x14ac:dyDescent="0.3">
      <c r="A130" s="1">
        <f t="shared" si="1"/>
        <v>128</v>
      </c>
      <c r="B130" s="3" t="s">
        <v>208</v>
      </c>
      <c r="C130" s="26" t="s">
        <v>417</v>
      </c>
      <c r="D130" s="3" t="s">
        <v>258</v>
      </c>
      <c r="E130" s="2" t="s">
        <v>2349</v>
      </c>
      <c r="F130" s="4">
        <v>43777</v>
      </c>
      <c r="G130" s="3" t="s">
        <v>12</v>
      </c>
      <c r="H130" s="3" t="s">
        <v>180</v>
      </c>
      <c r="I130" s="3" t="s">
        <v>13</v>
      </c>
      <c r="J130" s="3" t="s">
        <v>95</v>
      </c>
      <c r="K130" s="5">
        <v>40000</v>
      </c>
      <c r="L130" s="4">
        <v>43759</v>
      </c>
      <c r="M130" s="3" t="s">
        <v>291</v>
      </c>
      <c r="N130" s="24">
        <v>53278</v>
      </c>
      <c r="O130" s="13">
        <v>1091884742939</v>
      </c>
    </row>
    <row r="131" spans="1:15" x14ac:dyDescent="0.3">
      <c r="A131" s="1">
        <f t="shared" si="1"/>
        <v>129</v>
      </c>
      <c r="B131" s="3" t="s">
        <v>208</v>
      </c>
      <c r="C131" s="26" t="s">
        <v>417</v>
      </c>
      <c r="D131" s="3" t="s">
        <v>258</v>
      </c>
      <c r="E131" s="2" t="s">
        <v>2349</v>
      </c>
      <c r="F131" s="4">
        <v>43777</v>
      </c>
      <c r="G131" s="3" t="s">
        <v>12</v>
      </c>
      <c r="H131" s="3" t="s">
        <v>180</v>
      </c>
      <c r="I131" s="3" t="s">
        <v>13</v>
      </c>
      <c r="J131" s="3" t="s">
        <v>95</v>
      </c>
      <c r="K131" s="5">
        <v>40000</v>
      </c>
      <c r="L131" s="4">
        <v>43760</v>
      </c>
      <c r="M131" s="3" t="s">
        <v>286</v>
      </c>
      <c r="N131" s="24">
        <v>53278</v>
      </c>
      <c r="O131" s="13">
        <v>1091884742939</v>
      </c>
    </row>
    <row r="132" spans="1:15" x14ac:dyDescent="0.3">
      <c r="A132" s="1">
        <f t="shared" si="1"/>
        <v>130</v>
      </c>
      <c r="B132" s="3" t="s">
        <v>564</v>
      </c>
      <c r="C132" s="26" t="s">
        <v>109</v>
      </c>
      <c r="D132" s="3" t="s">
        <v>1023</v>
      </c>
      <c r="E132" s="2" t="s">
        <v>2350</v>
      </c>
      <c r="F132" s="4">
        <v>43777</v>
      </c>
      <c r="G132" s="3" t="s">
        <v>12</v>
      </c>
      <c r="H132" s="3" t="s">
        <v>180</v>
      </c>
      <c r="I132" s="3" t="s">
        <v>13</v>
      </c>
      <c r="J132" s="3" t="s">
        <v>95</v>
      </c>
      <c r="K132" s="5">
        <v>40000</v>
      </c>
      <c r="L132" s="4">
        <v>43761</v>
      </c>
      <c r="M132" s="3" t="s">
        <v>14</v>
      </c>
      <c r="N132" s="24">
        <v>53267</v>
      </c>
      <c r="O132" s="13">
        <v>1091884742944</v>
      </c>
    </row>
    <row r="133" spans="1:15" x14ac:dyDescent="0.3">
      <c r="A133" s="1">
        <f t="shared" si="1"/>
        <v>131</v>
      </c>
      <c r="B133" s="3" t="s">
        <v>559</v>
      </c>
      <c r="C133" s="26" t="s">
        <v>2000</v>
      </c>
      <c r="D133" s="3" t="s">
        <v>1020</v>
      </c>
      <c r="E133" s="2" t="s">
        <v>343</v>
      </c>
      <c r="F133" s="4">
        <v>43777</v>
      </c>
      <c r="G133" s="3" t="s">
        <v>12</v>
      </c>
      <c r="H133" s="3" t="s">
        <v>180</v>
      </c>
      <c r="I133" s="3" t="s">
        <v>13</v>
      </c>
      <c r="J133" s="3" t="s">
        <v>1433</v>
      </c>
      <c r="K133" s="5">
        <v>32000</v>
      </c>
      <c r="L133" s="4">
        <v>43761</v>
      </c>
      <c r="M133" s="3" t="s">
        <v>27</v>
      </c>
      <c r="N133" s="24">
        <v>53268</v>
      </c>
      <c r="O133" s="13">
        <v>1091884742947</v>
      </c>
    </row>
    <row r="134" spans="1:15" x14ac:dyDescent="0.3">
      <c r="A134" s="1">
        <f t="shared" ref="A134:A197" si="2">ROW()-2</f>
        <v>132</v>
      </c>
      <c r="B134" s="3" t="s">
        <v>560</v>
      </c>
      <c r="C134" s="26" t="s">
        <v>2001</v>
      </c>
      <c r="D134" s="3" t="s">
        <v>262</v>
      </c>
      <c r="E134" s="2" t="s">
        <v>2351</v>
      </c>
      <c r="F134" s="4">
        <v>43777</v>
      </c>
      <c r="G134" s="3" t="s">
        <v>12</v>
      </c>
      <c r="H134" s="3" t="s">
        <v>180</v>
      </c>
      <c r="I134" s="3" t="s">
        <v>13</v>
      </c>
      <c r="J134" s="3" t="s">
        <v>1434</v>
      </c>
      <c r="K134" s="5">
        <v>32000</v>
      </c>
      <c r="L134" s="4">
        <v>43761</v>
      </c>
      <c r="M134" s="3" t="s">
        <v>31</v>
      </c>
      <c r="N134" s="24">
        <v>53294</v>
      </c>
      <c r="O134" s="13">
        <v>1091884742954</v>
      </c>
    </row>
    <row r="135" spans="1:15" x14ac:dyDescent="0.3">
      <c r="A135" s="1">
        <f t="shared" si="2"/>
        <v>133</v>
      </c>
      <c r="B135" s="3" t="s">
        <v>558</v>
      </c>
      <c r="C135" s="26" t="s">
        <v>2002</v>
      </c>
      <c r="D135" s="3" t="s">
        <v>1019</v>
      </c>
      <c r="E135" s="2" t="s">
        <v>2352</v>
      </c>
      <c r="F135" s="4">
        <v>43777</v>
      </c>
      <c r="G135" s="3" t="s">
        <v>12</v>
      </c>
      <c r="H135" s="3" t="s">
        <v>180</v>
      </c>
      <c r="I135" s="3" t="s">
        <v>13</v>
      </c>
      <c r="J135" s="3" t="s">
        <v>1435</v>
      </c>
      <c r="K135" s="5">
        <v>32000</v>
      </c>
      <c r="L135" s="4">
        <v>43761</v>
      </c>
      <c r="M135" s="3" t="s">
        <v>14</v>
      </c>
      <c r="N135" s="24">
        <v>53274</v>
      </c>
      <c r="O135" s="13">
        <v>1091884742955</v>
      </c>
    </row>
    <row r="136" spans="1:15" x14ac:dyDescent="0.3">
      <c r="A136" s="1">
        <f t="shared" si="2"/>
        <v>134</v>
      </c>
      <c r="B136" s="3" t="s">
        <v>556</v>
      </c>
      <c r="C136" s="26" t="s">
        <v>144</v>
      </c>
      <c r="D136" s="3" t="s">
        <v>1017</v>
      </c>
      <c r="E136" s="2" t="s">
        <v>2353</v>
      </c>
      <c r="F136" s="4">
        <v>43777</v>
      </c>
      <c r="G136" s="3" t="s">
        <v>12</v>
      </c>
      <c r="H136" s="3" t="s">
        <v>180</v>
      </c>
      <c r="I136" s="3" t="s">
        <v>13</v>
      </c>
      <c r="J136" s="3" t="s">
        <v>1436</v>
      </c>
      <c r="K136" s="5">
        <v>32000</v>
      </c>
      <c r="L136" s="4">
        <v>43761</v>
      </c>
      <c r="M136" s="3" t="s">
        <v>297</v>
      </c>
      <c r="N136" s="24">
        <v>53296</v>
      </c>
      <c r="O136" s="13">
        <v>1091884742964</v>
      </c>
    </row>
    <row r="137" spans="1:15" x14ac:dyDescent="0.3">
      <c r="A137" s="1">
        <f t="shared" si="2"/>
        <v>135</v>
      </c>
      <c r="B137" s="3" t="s">
        <v>565</v>
      </c>
      <c r="C137" s="26" t="s">
        <v>143</v>
      </c>
      <c r="D137" s="3" t="s">
        <v>1024</v>
      </c>
      <c r="E137" s="2" t="s">
        <v>73</v>
      </c>
      <c r="F137" s="4">
        <v>43777</v>
      </c>
      <c r="G137" s="3" t="s">
        <v>12</v>
      </c>
      <c r="H137" s="3" t="s">
        <v>180</v>
      </c>
      <c r="I137" s="3" t="s">
        <v>13</v>
      </c>
      <c r="J137" s="3" t="s">
        <v>95</v>
      </c>
      <c r="K137" s="5">
        <v>40000</v>
      </c>
      <c r="L137" s="4">
        <v>43761</v>
      </c>
      <c r="M137" s="3" t="s">
        <v>23</v>
      </c>
      <c r="N137" s="24">
        <v>53246</v>
      </c>
      <c r="O137" s="13">
        <v>1091884742965</v>
      </c>
    </row>
    <row r="138" spans="1:15" x14ac:dyDescent="0.3">
      <c r="A138" s="1">
        <f t="shared" si="2"/>
        <v>136</v>
      </c>
      <c r="B138" s="3" t="s">
        <v>554</v>
      </c>
      <c r="C138" s="26" t="s">
        <v>2003</v>
      </c>
      <c r="D138" s="3" t="s">
        <v>1015</v>
      </c>
      <c r="E138" s="2" t="s">
        <v>328</v>
      </c>
      <c r="F138" s="4">
        <v>43777</v>
      </c>
      <c r="G138" s="3" t="s">
        <v>12</v>
      </c>
      <c r="H138" s="3" t="s">
        <v>180</v>
      </c>
      <c r="I138" s="3" t="s">
        <v>13</v>
      </c>
      <c r="J138" s="3" t="s">
        <v>1437</v>
      </c>
      <c r="K138" s="5">
        <v>32000</v>
      </c>
      <c r="L138" s="4">
        <v>43761</v>
      </c>
      <c r="M138" s="3" t="s">
        <v>113</v>
      </c>
      <c r="N138" s="24">
        <v>53298</v>
      </c>
      <c r="O138" s="13">
        <v>1091884742978</v>
      </c>
    </row>
    <row r="139" spans="1:15" x14ac:dyDescent="0.3">
      <c r="A139" s="1">
        <f t="shared" si="2"/>
        <v>137</v>
      </c>
      <c r="B139" s="3" t="s">
        <v>561</v>
      </c>
      <c r="C139" s="26" t="s">
        <v>2004</v>
      </c>
      <c r="D139" s="3" t="s">
        <v>233</v>
      </c>
      <c r="E139" s="2" t="s">
        <v>2354</v>
      </c>
      <c r="F139" s="4">
        <v>43777</v>
      </c>
      <c r="G139" s="3" t="s">
        <v>12</v>
      </c>
      <c r="H139" s="3" t="s">
        <v>180</v>
      </c>
      <c r="I139" s="3" t="s">
        <v>13</v>
      </c>
      <c r="J139" s="3" t="s">
        <v>1438</v>
      </c>
      <c r="K139" s="5">
        <v>32000</v>
      </c>
      <c r="L139" s="4">
        <v>43755</v>
      </c>
      <c r="M139" s="3" t="s">
        <v>1840</v>
      </c>
      <c r="N139" s="24">
        <v>53290</v>
      </c>
      <c r="O139" s="13">
        <v>1091884742979</v>
      </c>
    </row>
    <row r="140" spans="1:15" x14ac:dyDescent="0.3">
      <c r="A140" s="1">
        <f t="shared" si="2"/>
        <v>138</v>
      </c>
      <c r="B140" s="3" t="s">
        <v>557</v>
      </c>
      <c r="C140" s="26" t="s">
        <v>2005</v>
      </c>
      <c r="D140" s="3" t="s">
        <v>1018</v>
      </c>
      <c r="E140" s="2" t="s">
        <v>2355</v>
      </c>
      <c r="F140" s="4">
        <v>43777</v>
      </c>
      <c r="G140" s="3" t="s">
        <v>12</v>
      </c>
      <c r="H140" s="3" t="s">
        <v>180</v>
      </c>
      <c r="I140" s="3" t="s">
        <v>13</v>
      </c>
      <c r="J140" s="3" t="s">
        <v>1439</v>
      </c>
      <c r="K140" s="5">
        <v>32000</v>
      </c>
      <c r="L140" s="4">
        <v>43756</v>
      </c>
      <c r="M140" s="3" t="s">
        <v>293</v>
      </c>
      <c r="N140" s="24">
        <v>53287</v>
      </c>
      <c r="O140" s="13">
        <v>1091884742996</v>
      </c>
    </row>
    <row r="141" spans="1:15" x14ac:dyDescent="0.3">
      <c r="A141" s="1">
        <f t="shared" si="2"/>
        <v>139</v>
      </c>
      <c r="B141" s="3" t="s">
        <v>198</v>
      </c>
      <c r="C141" s="26" t="s">
        <v>391</v>
      </c>
      <c r="D141" s="3" t="s">
        <v>242</v>
      </c>
      <c r="E141" s="2" t="s">
        <v>325</v>
      </c>
      <c r="F141" s="4">
        <v>43777</v>
      </c>
      <c r="G141" s="3" t="s">
        <v>12</v>
      </c>
      <c r="H141" s="3" t="s">
        <v>180</v>
      </c>
      <c r="I141" s="3" t="s">
        <v>13</v>
      </c>
      <c r="J141" s="3" t="s">
        <v>95</v>
      </c>
      <c r="K141" s="5">
        <v>80000</v>
      </c>
      <c r="L141" s="4">
        <v>43756</v>
      </c>
      <c r="M141" s="3" t="s">
        <v>1841</v>
      </c>
      <c r="N141" s="24">
        <v>53304</v>
      </c>
      <c r="O141" s="13">
        <v>1091884743006</v>
      </c>
    </row>
    <row r="142" spans="1:15" x14ac:dyDescent="0.3">
      <c r="A142" s="1">
        <f t="shared" si="2"/>
        <v>140</v>
      </c>
      <c r="B142" s="3" t="s">
        <v>563</v>
      </c>
      <c r="C142" s="26" t="s">
        <v>2006</v>
      </c>
      <c r="D142" s="3" t="s">
        <v>1022</v>
      </c>
      <c r="E142" s="2" t="s">
        <v>2222</v>
      </c>
      <c r="F142" s="4">
        <v>43777</v>
      </c>
      <c r="G142" s="3" t="s">
        <v>12</v>
      </c>
      <c r="H142" s="3" t="s">
        <v>180</v>
      </c>
      <c r="I142" s="3" t="s">
        <v>13</v>
      </c>
      <c r="J142" s="3" t="s">
        <v>95</v>
      </c>
      <c r="K142" s="5">
        <v>40000</v>
      </c>
      <c r="L142" s="4">
        <v>43759</v>
      </c>
      <c r="M142" s="3" t="s">
        <v>314</v>
      </c>
      <c r="N142" s="24">
        <v>53256</v>
      </c>
      <c r="O142" s="13">
        <v>1091884743011</v>
      </c>
    </row>
    <row r="143" spans="1:15" x14ac:dyDescent="0.3">
      <c r="A143" s="1">
        <f t="shared" si="2"/>
        <v>141</v>
      </c>
      <c r="B143" s="3" t="s">
        <v>555</v>
      </c>
      <c r="C143" s="26" t="s">
        <v>2007</v>
      </c>
      <c r="D143" s="3" t="s">
        <v>1016</v>
      </c>
      <c r="E143" s="2" t="s">
        <v>2259</v>
      </c>
      <c r="F143" s="4">
        <v>43777</v>
      </c>
      <c r="G143" s="3" t="s">
        <v>12</v>
      </c>
      <c r="H143" s="3" t="s">
        <v>180</v>
      </c>
      <c r="I143" s="3" t="s">
        <v>13</v>
      </c>
      <c r="J143" s="3" t="s">
        <v>1440</v>
      </c>
      <c r="K143" s="5">
        <v>32000</v>
      </c>
      <c r="L143" s="4">
        <v>43757</v>
      </c>
      <c r="M143" s="3" t="s">
        <v>1842</v>
      </c>
      <c r="N143" s="24">
        <v>53329</v>
      </c>
      <c r="O143" s="13">
        <v>1091884743012</v>
      </c>
    </row>
    <row r="144" spans="1:15" x14ac:dyDescent="0.3">
      <c r="A144" s="1">
        <f t="shared" si="2"/>
        <v>142</v>
      </c>
      <c r="B144" s="3" t="s">
        <v>562</v>
      </c>
      <c r="C144" s="26" t="s">
        <v>430</v>
      </c>
      <c r="D144" s="3" t="s">
        <v>1021</v>
      </c>
      <c r="E144" s="2" t="s">
        <v>2356</v>
      </c>
      <c r="F144" s="4">
        <v>43777</v>
      </c>
      <c r="G144" s="3" t="s">
        <v>12</v>
      </c>
      <c r="H144" s="3" t="s">
        <v>180</v>
      </c>
      <c r="I144" s="3" t="s">
        <v>13</v>
      </c>
      <c r="J144" s="3" t="s">
        <v>95</v>
      </c>
      <c r="K144" s="5">
        <v>40000</v>
      </c>
      <c r="L144" s="4">
        <v>43756</v>
      </c>
      <c r="M144" s="3" t="s">
        <v>1843</v>
      </c>
      <c r="N144" s="24">
        <v>53315</v>
      </c>
      <c r="O144" s="13">
        <v>1091884743015</v>
      </c>
    </row>
    <row r="145" spans="1:15" x14ac:dyDescent="0.3">
      <c r="A145" s="1">
        <f t="shared" si="2"/>
        <v>143</v>
      </c>
      <c r="B145" s="3" t="s">
        <v>205</v>
      </c>
      <c r="C145" s="26" t="s">
        <v>2008</v>
      </c>
      <c r="D145" s="3" t="s">
        <v>41</v>
      </c>
      <c r="E145" s="2" t="s">
        <v>367</v>
      </c>
      <c r="F145" s="4">
        <v>43780</v>
      </c>
      <c r="G145" s="3" t="s">
        <v>12</v>
      </c>
      <c r="H145" s="3" t="s">
        <v>180</v>
      </c>
      <c r="I145" s="3" t="s">
        <v>13</v>
      </c>
      <c r="J145" s="3" t="s">
        <v>1441</v>
      </c>
      <c r="K145" s="5">
        <v>40000</v>
      </c>
      <c r="L145" s="4">
        <v>43762</v>
      </c>
      <c r="M145" s="3" t="s">
        <v>28</v>
      </c>
      <c r="N145" s="24">
        <v>53320</v>
      </c>
      <c r="O145" s="13">
        <v>1091884743185</v>
      </c>
    </row>
    <row r="146" spans="1:15" x14ac:dyDescent="0.3">
      <c r="A146" s="1">
        <f t="shared" si="2"/>
        <v>144</v>
      </c>
      <c r="B146" s="3" t="s">
        <v>569</v>
      </c>
      <c r="C146" s="26" t="s">
        <v>2201</v>
      </c>
      <c r="D146" s="3" t="s">
        <v>1027</v>
      </c>
      <c r="E146" s="2" t="s">
        <v>2357</v>
      </c>
      <c r="F146" s="4">
        <v>43780</v>
      </c>
      <c r="G146" s="3" t="s">
        <v>12</v>
      </c>
      <c r="H146" s="3" t="s">
        <v>180</v>
      </c>
      <c r="I146" s="3" t="s">
        <v>13</v>
      </c>
      <c r="J146" s="3" t="s">
        <v>95</v>
      </c>
      <c r="K146" s="5">
        <v>40000</v>
      </c>
      <c r="L146" s="4">
        <v>43762</v>
      </c>
      <c r="M146" s="3" t="s">
        <v>306</v>
      </c>
      <c r="N146" s="24">
        <v>53300</v>
      </c>
      <c r="O146" s="13">
        <v>1091884743187</v>
      </c>
    </row>
    <row r="147" spans="1:15" x14ac:dyDescent="0.3">
      <c r="A147" s="1">
        <f t="shared" si="2"/>
        <v>145</v>
      </c>
      <c r="B147" s="3" t="s">
        <v>213</v>
      </c>
      <c r="C147" s="26" t="s">
        <v>421</v>
      </c>
      <c r="D147" s="3" t="s">
        <v>261</v>
      </c>
      <c r="E147" s="2" t="s">
        <v>336</v>
      </c>
      <c r="F147" s="4">
        <v>43780</v>
      </c>
      <c r="G147" s="3" t="s">
        <v>20</v>
      </c>
      <c r="H147" s="3" t="s">
        <v>180</v>
      </c>
      <c r="I147" s="3" t="s">
        <v>13</v>
      </c>
      <c r="J147" s="3" t="s">
        <v>1442</v>
      </c>
      <c r="K147" s="5">
        <v>32000</v>
      </c>
      <c r="L147" s="4">
        <v>43762</v>
      </c>
      <c r="M147" s="3" t="s">
        <v>36</v>
      </c>
      <c r="N147" s="24">
        <v>8634</v>
      </c>
      <c r="O147" s="13">
        <v>1091884743190</v>
      </c>
    </row>
    <row r="148" spans="1:15" x14ac:dyDescent="0.3">
      <c r="A148" s="1">
        <f t="shared" si="2"/>
        <v>146</v>
      </c>
      <c r="B148" s="3" t="s">
        <v>574</v>
      </c>
      <c r="C148" s="26" t="s">
        <v>2009</v>
      </c>
      <c r="D148" s="3" t="s">
        <v>1031</v>
      </c>
      <c r="E148" s="2" t="s">
        <v>2358</v>
      </c>
      <c r="F148" s="4">
        <v>43780</v>
      </c>
      <c r="G148" s="3" t="s">
        <v>22</v>
      </c>
      <c r="H148" s="3" t="s">
        <v>180</v>
      </c>
      <c r="I148" s="3" t="s">
        <v>13</v>
      </c>
      <c r="J148" s="3" t="s">
        <v>1443</v>
      </c>
      <c r="K148" s="5">
        <v>40000</v>
      </c>
      <c r="L148" s="4">
        <v>43762</v>
      </c>
      <c r="M148" s="3" t="s">
        <v>14</v>
      </c>
      <c r="N148" s="24">
        <v>53315</v>
      </c>
      <c r="O148" s="13">
        <v>1091884743193</v>
      </c>
    </row>
    <row r="149" spans="1:15" x14ac:dyDescent="0.3">
      <c r="A149" s="1">
        <f t="shared" si="2"/>
        <v>147</v>
      </c>
      <c r="B149" s="3" t="s">
        <v>496</v>
      </c>
      <c r="C149" s="26" t="s">
        <v>1958</v>
      </c>
      <c r="D149" s="3" t="s">
        <v>232</v>
      </c>
      <c r="E149" s="2" t="s">
        <v>2272</v>
      </c>
      <c r="F149" s="4">
        <v>43780</v>
      </c>
      <c r="G149" s="3" t="s">
        <v>12</v>
      </c>
      <c r="H149" s="3" t="s">
        <v>180</v>
      </c>
      <c r="I149" s="3" t="s">
        <v>13</v>
      </c>
      <c r="J149" s="3" t="s">
        <v>95</v>
      </c>
      <c r="K149" s="5">
        <v>80000</v>
      </c>
      <c r="L149" s="4">
        <v>43762</v>
      </c>
      <c r="M149" s="3" t="s">
        <v>310</v>
      </c>
      <c r="N149" s="24">
        <v>53273</v>
      </c>
      <c r="O149" s="13">
        <v>1091884743198</v>
      </c>
    </row>
    <row r="150" spans="1:15" x14ac:dyDescent="0.3">
      <c r="A150" s="1">
        <f t="shared" si="2"/>
        <v>148</v>
      </c>
      <c r="B150" s="3" t="s">
        <v>572</v>
      </c>
      <c r="C150" s="26" t="s">
        <v>56</v>
      </c>
      <c r="D150" s="3" t="s">
        <v>1029</v>
      </c>
      <c r="E150" s="2" t="s">
        <v>118</v>
      </c>
      <c r="F150" s="4">
        <v>43780</v>
      </c>
      <c r="G150" s="3" t="s">
        <v>12</v>
      </c>
      <c r="H150" s="3" t="s">
        <v>180</v>
      </c>
      <c r="I150" s="3" t="s">
        <v>13</v>
      </c>
      <c r="J150" s="3" t="s">
        <v>1444</v>
      </c>
      <c r="K150" s="5">
        <v>64000</v>
      </c>
      <c r="L150" s="4">
        <v>43762</v>
      </c>
      <c r="M150" s="3" t="s">
        <v>1844</v>
      </c>
      <c r="N150" s="24">
        <v>53327</v>
      </c>
      <c r="O150" s="13">
        <v>1091884743199</v>
      </c>
    </row>
    <row r="151" spans="1:15" x14ac:dyDescent="0.3">
      <c r="A151" s="1">
        <f t="shared" si="2"/>
        <v>149</v>
      </c>
      <c r="B151" s="3" t="s">
        <v>194</v>
      </c>
      <c r="C151" s="26" t="s">
        <v>384</v>
      </c>
      <c r="D151" s="3" t="s">
        <v>238</v>
      </c>
      <c r="E151" s="2" t="s">
        <v>73</v>
      </c>
      <c r="F151" s="4">
        <v>43780</v>
      </c>
      <c r="G151" s="3" t="s">
        <v>12</v>
      </c>
      <c r="H151" s="3" t="s">
        <v>180</v>
      </c>
      <c r="I151" s="3" t="s">
        <v>13</v>
      </c>
      <c r="J151" s="3" t="s">
        <v>95</v>
      </c>
      <c r="K151" s="5">
        <v>40000</v>
      </c>
      <c r="L151" s="4">
        <v>43762</v>
      </c>
      <c r="M151" s="3" t="s">
        <v>16</v>
      </c>
      <c r="N151" s="24">
        <v>53246</v>
      </c>
      <c r="O151" s="13">
        <v>1091884743207</v>
      </c>
    </row>
    <row r="152" spans="1:15" x14ac:dyDescent="0.3">
      <c r="A152" s="1">
        <f t="shared" si="2"/>
        <v>150</v>
      </c>
      <c r="B152" s="3" t="s">
        <v>576</v>
      </c>
      <c r="C152" s="26" t="s">
        <v>2010</v>
      </c>
      <c r="D152" s="3" t="s">
        <v>927</v>
      </c>
      <c r="E152" s="2" t="s">
        <v>75</v>
      </c>
      <c r="F152" s="4">
        <v>43780</v>
      </c>
      <c r="G152" s="3" t="s">
        <v>17</v>
      </c>
      <c r="H152" s="3" t="s">
        <v>180</v>
      </c>
      <c r="I152" s="3" t="s">
        <v>13</v>
      </c>
      <c r="J152" s="3" t="s">
        <v>1445</v>
      </c>
      <c r="K152" s="5">
        <v>40000</v>
      </c>
      <c r="L152" s="4">
        <v>43762</v>
      </c>
      <c r="M152" s="3" t="s">
        <v>97</v>
      </c>
      <c r="N152" s="24">
        <v>53278</v>
      </c>
      <c r="O152" s="13">
        <v>1091884743214</v>
      </c>
    </row>
    <row r="153" spans="1:15" x14ac:dyDescent="0.3">
      <c r="A153" s="1">
        <f t="shared" si="2"/>
        <v>151</v>
      </c>
      <c r="B153" s="3" t="s">
        <v>573</v>
      </c>
      <c r="C153" s="26" t="s">
        <v>54</v>
      </c>
      <c r="D153" s="3" t="s">
        <v>1030</v>
      </c>
      <c r="E153" s="2" t="s">
        <v>2260</v>
      </c>
      <c r="F153" s="4">
        <v>43780</v>
      </c>
      <c r="G153" s="3" t="s">
        <v>17</v>
      </c>
      <c r="H153" s="3" t="s">
        <v>180</v>
      </c>
      <c r="I153" s="3" t="s">
        <v>13</v>
      </c>
      <c r="J153" s="3" t="s">
        <v>1446</v>
      </c>
      <c r="K153" s="5">
        <v>32000</v>
      </c>
      <c r="L153" s="4">
        <v>43762</v>
      </c>
      <c r="M153" s="3" t="s">
        <v>115</v>
      </c>
      <c r="N153" s="24">
        <v>47590</v>
      </c>
      <c r="O153" s="13">
        <v>1091884743219</v>
      </c>
    </row>
    <row r="154" spans="1:15" x14ac:dyDescent="0.3">
      <c r="A154" s="1">
        <f t="shared" si="2"/>
        <v>152</v>
      </c>
      <c r="B154" s="3" t="s">
        <v>192</v>
      </c>
      <c r="C154" s="26" t="s">
        <v>381</v>
      </c>
      <c r="D154" s="3" t="s">
        <v>236</v>
      </c>
      <c r="E154" s="2" t="s">
        <v>346</v>
      </c>
      <c r="F154" s="4">
        <v>43780</v>
      </c>
      <c r="G154" s="3" t="s">
        <v>12</v>
      </c>
      <c r="H154" s="3" t="s">
        <v>180</v>
      </c>
      <c r="I154" s="3" t="s">
        <v>13</v>
      </c>
      <c r="J154" s="3" t="s">
        <v>95</v>
      </c>
      <c r="K154" s="5">
        <v>40000</v>
      </c>
      <c r="L154" s="4">
        <v>43762</v>
      </c>
      <c r="M154" s="3" t="s">
        <v>14</v>
      </c>
      <c r="N154" s="24">
        <v>51701</v>
      </c>
      <c r="O154" s="13">
        <v>1091884743224</v>
      </c>
    </row>
    <row r="155" spans="1:15" x14ac:dyDescent="0.3">
      <c r="A155" s="1">
        <f t="shared" si="2"/>
        <v>153</v>
      </c>
      <c r="B155" s="3" t="s">
        <v>566</v>
      </c>
      <c r="C155" s="26" t="s">
        <v>110</v>
      </c>
      <c r="D155" s="3" t="s">
        <v>1025</v>
      </c>
      <c r="E155" s="2" t="s">
        <v>2359</v>
      </c>
      <c r="F155" s="4">
        <v>43780</v>
      </c>
      <c r="G155" s="3" t="s">
        <v>12</v>
      </c>
      <c r="H155" s="3" t="s">
        <v>180</v>
      </c>
      <c r="I155" s="3" t="s">
        <v>13</v>
      </c>
      <c r="J155" s="3" t="s">
        <v>1447</v>
      </c>
      <c r="K155" s="5">
        <v>32000</v>
      </c>
      <c r="L155" s="4">
        <v>43762</v>
      </c>
      <c r="M155" s="3" t="s">
        <v>305</v>
      </c>
      <c r="N155" s="24">
        <v>53241</v>
      </c>
      <c r="O155" s="13">
        <v>1091884743225</v>
      </c>
    </row>
    <row r="156" spans="1:15" x14ac:dyDescent="0.3">
      <c r="A156" s="1">
        <f t="shared" si="2"/>
        <v>154</v>
      </c>
      <c r="B156" s="3" t="s">
        <v>568</v>
      </c>
      <c r="C156" s="26" t="s">
        <v>2011</v>
      </c>
      <c r="D156" s="3" t="s">
        <v>1026</v>
      </c>
      <c r="E156" s="2" t="s">
        <v>77</v>
      </c>
      <c r="F156" s="4">
        <v>43780</v>
      </c>
      <c r="G156" s="3" t="s">
        <v>12</v>
      </c>
      <c r="H156" s="3" t="s">
        <v>180</v>
      </c>
      <c r="I156" s="3" t="s">
        <v>13</v>
      </c>
      <c r="J156" s="3" t="s">
        <v>95</v>
      </c>
      <c r="K156" s="5">
        <v>40000</v>
      </c>
      <c r="L156" s="4">
        <v>43762</v>
      </c>
      <c r="M156" s="3" t="s">
        <v>28</v>
      </c>
      <c r="N156" s="24">
        <v>53269</v>
      </c>
      <c r="O156" s="13">
        <v>1091884743231</v>
      </c>
    </row>
    <row r="157" spans="1:15" x14ac:dyDescent="0.3">
      <c r="A157" s="1">
        <f t="shared" si="2"/>
        <v>155</v>
      </c>
      <c r="B157" s="3" t="s">
        <v>207</v>
      </c>
      <c r="C157" s="26" t="s">
        <v>415</v>
      </c>
      <c r="D157" s="3" t="s">
        <v>257</v>
      </c>
      <c r="E157" s="2" t="s">
        <v>326</v>
      </c>
      <c r="F157" s="4">
        <v>43780</v>
      </c>
      <c r="G157" s="3" t="s">
        <v>12</v>
      </c>
      <c r="H157" s="3" t="s">
        <v>180</v>
      </c>
      <c r="I157" s="3" t="s">
        <v>13</v>
      </c>
      <c r="J157" s="3" t="s">
        <v>95</v>
      </c>
      <c r="K157" s="5">
        <v>40000</v>
      </c>
      <c r="L157" s="4">
        <v>43762</v>
      </c>
      <c r="M157" s="3" t="s">
        <v>299</v>
      </c>
      <c r="N157" s="24">
        <v>53268</v>
      </c>
      <c r="O157" s="13">
        <v>1091884743234</v>
      </c>
    </row>
    <row r="158" spans="1:15" x14ac:dyDescent="0.3">
      <c r="A158" s="1">
        <f t="shared" si="2"/>
        <v>156</v>
      </c>
      <c r="B158" s="3" t="s">
        <v>567</v>
      </c>
      <c r="C158" s="26" t="s">
        <v>2012</v>
      </c>
      <c r="D158" s="3" t="s">
        <v>255</v>
      </c>
      <c r="E158" s="2" t="s">
        <v>2230</v>
      </c>
      <c r="F158" s="4">
        <v>43780</v>
      </c>
      <c r="G158" s="3" t="s">
        <v>17</v>
      </c>
      <c r="H158" s="3" t="s">
        <v>180</v>
      </c>
      <c r="I158" s="3" t="s">
        <v>13</v>
      </c>
      <c r="J158" s="3" t="s">
        <v>95</v>
      </c>
      <c r="K158" s="5">
        <v>40000</v>
      </c>
      <c r="L158" s="4">
        <v>43762</v>
      </c>
      <c r="M158" s="3" t="s">
        <v>31</v>
      </c>
      <c r="N158" s="24">
        <v>53331</v>
      </c>
      <c r="O158" s="13">
        <v>1091884743242</v>
      </c>
    </row>
    <row r="159" spans="1:15" x14ac:dyDescent="0.3">
      <c r="A159" s="1">
        <f t="shared" si="2"/>
        <v>157</v>
      </c>
      <c r="B159" s="3" t="s">
        <v>226</v>
      </c>
      <c r="C159" s="26" t="s">
        <v>436</v>
      </c>
      <c r="D159" s="3" t="s">
        <v>280</v>
      </c>
      <c r="E159" s="2" t="s">
        <v>372</v>
      </c>
      <c r="F159" s="4">
        <v>43780</v>
      </c>
      <c r="G159" s="3" t="s">
        <v>20</v>
      </c>
      <c r="H159" s="3" t="s">
        <v>180</v>
      </c>
      <c r="I159" s="3" t="s">
        <v>13</v>
      </c>
      <c r="J159" s="3" t="s">
        <v>95</v>
      </c>
      <c r="K159" s="5">
        <v>40000</v>
      </c>
      <c r="L159" s="4">
        <v>43762</v>
      </c>
      <c r="M159" s="3" t="s">
        <v>1845</v>
      </c>
      <c r="N159" s="24">
        <v>26417</v>
      </c>
      <c r="O159" s="13">
        <v>1091884743246</v>
      </c>
    </row>
    <row r="160" spans="1:15" x14ac:dyDescent="0.3">
      <c r="A160" s="1">
        <f t="shared" si="2"/>
        <v>158</v>
      </c>
      <c r="B160" s="3" t="s">
        <v>575</v>
      </c>
      <c r="C160" s="26" t="s">
        <v>427</v>
      </c>
      <c r="D160" s="3" t="s">
        <v>1032</v>
      </c>
      <c r="E160" s="2" t="s">
        <v>2360</v>
      </c>
      <c r="F160" s="4">
        <v>43780</v>
      </c>
      <c r="G160" s="3" t="s">
        <v>12</v>
      </c>
      <c r="H160" s="3" t="s">
        <v>180</v>
      </c>
      <c r="I160" s="3" t="s">
        <v>13</v>
      </c>
      <c r="J160" s="3" t="s">
        <v>1448</v>
      </c>
      <c r="K160" s="5">
        <v>64000</v>
      </c>
      <c r="L160" s="4">
        <v>43762</v>
      </c>
      <c r="M160" s="3" t="s">
        <v>1846</v>
      </c>
      <c r="N160" s="24">
        <v>53016</v>
      </c>
      <c r="O160" s="13">
        <v>1091884743249</v>
      </c>
    </row>
    <row r="161" spans="1:15" x14ac:dyDescent="0.3">
      <c r="A161" s="1">
        <f t="shared" si="2"/>
        <v>159</v>
      </c>
      <c r="B161" s="3" t="s">
        <v>133</v>
      </c>
      <c r="C161" s="26" t="s">
        <v>135</v>
      </c>
      <c r="D161" s="3" t="s">
        <v>154</v>
      </c>
      <c r="E161" s="2" t="s">
        <v>159</v>
      </c>
      <c r="F161" s="4">
        <v>43780</v>
      </c>
      <c r="G161" s="3" t="s">
        <v>12</v>
      </c>
      <c r="H161" s="3" t="s">
        <v>180</v>
      </c>
      <c r="I161" s="3" t="s">
        <v>13</v>
      </c>
      <c r="J161" s="3" t="s">
        <v>95</v>
      </c>
      <c r="K161" s="5">
        <v>40000</v>
      </c>
      <c r="L161" s="4">
        <v>43762</v>
      </c>
      <c r="M161" s="3" t="s">
        <v>305</v>
      </c>
      <c r="N161" s="24">
        <v>53262</v>
      </c>
      <c r="O161" s="13">
        <v>1091884743253</v>
      </c>
    </row>
    <row r="162" spans="1:15" x14ac:dyDescent="0.3">
      <c r="A162" s="1">
        <f t="shared" si="2"/>
        <v>160</v>
      </c>
      <c r="B162" s="3" t="s">
        <v>570</v>
      </c>
      <c r="C162" s="26" t="s">
        <v>2202</v>
      </c>
      <c r="D162" s="3" t="s">
        <v>41</v>
      </c>
      <c r="E162" s="2" t="s">
        <v>77</v>
      </c>
      <c r="F162" s="4">
        <v>43780</v>
      </c>
      <c r="G162" s="3" t="s">
        <v>12</v>
      </c>
      <c r="H162" s="3" t="s">
        <v>180</v>
      </c>
      <c r="I162" s="3" t="s">
        <v>13</v>
      </c>
      <c r="J162" s="3" t="s">
        <v>95</v>
      </c>
      <c r="K162" s="5">
        <v>40000</v>
      </c>
      <c r="L162" s="4">
        <v>43756</v>
      </c>
      <c r="M162" s="3" t="s">
        <v>27</v>
      </c>
      <c r="N162" s="24">
        <v>53269</v>
      </c>
      <c r="O162" s="13">
        <v>1091884743274</v>
      </c>
    </row>
    <row r="163" spans="1:15" x14ac:dyDescent="0.3">
      <c r="A163" s="1">
        <f t="shared" si="2"/>
        <v>161</v>
      </c>
      <c r="B163" s="3" t="s">
        <v>571</v>
      </c>
      <c r="C163" s="26" t="s">
        <v>2014</v>
      </c>
      <c r="D163" s="3" t="s">
        <v>1028</v>
      </c>
      <c r="E163" s="2" t="s">
        <v>2361</v>
      </c>
      <c r="F163" s="4">
        <v>43780</v>
      </c>
      <c r="G163" s="3" t="s">
        <v>12</v>
      </c>
      <c r="H163" s="3" t="s">
        <v>180</v>
      </c>
      <c r="I163" s="3" t="s">
        <v>13</v>
      </c>
      <c r="J163" s="3" t="s">
        <v>95</v>
      </c>
      <c r="K163" s="5">
        <v>40000</v>
      </c>
      <c r="L163" s="4">
        <v>43760</v>
      </c>
      <c r="M163" s="3" t="s">
        <v>1847</v>
      </c>
      <c r="N163" s="24">
        <v>49524</v>
      </c>
      <c r="O163" s="13">
        <v>1091884743276</v>
      </c>
    </row>
    <row r="164" spans="1:15" x14ac:dyDescent="0.3">
      <c r="A164" s="1">
        <f t="shared" si="2"/>
        <v>162</v>
      </c>
      <c r="B164" s="3" t="s">
        <v>577</v>
      </c>
      <c r="C164" s="26" t="s">
        <v>2015</v>
      </c>
      <c r="D164" s="3" t="s">
        <v>1033</v>
      </c>
      <c r="E164" s="2" t="s">
        <v>2362</v>
      </c>
      <c r="F164" s="4">
        <v>43781</v>
      </c>
      <c r="G164" s="3" t="s">
        <v>20</v>
      </c>
      <c r="H164" s="3" t="s">
        <v>180</v>
      </c>
      <c r="I164" s="3" t="s">
        <v>13</v>
      </c>
      <c r="J164" s="3" t="s">
        <v>95</v>
      </c>
      <c r="K164" s="5">
        <v>40000</v>
      </c>
      <c r="L164" s="4">
        <v>43763</v>
      </c>
      <c r="M164" s="3" t="s">
        <v>27</v>
      </c>
      <c r="N164" s="24">
        <v>15015</v>
      </c>
      <c r="O164" s="13">
        <v>1091884743904</v>
      </c>
    </row>
    <row r="165" spans="1:15" x14ac:dyDescent="0.3">
      <c r="A165" s="1">
        <f t="shared" si="2"/>
        <v>163</v>
      </c>
      <c r="B165" s="3" t="s">
        <v>577</v>
      </c>
      <c r="C165" s="26" t="s">
        <v>2015</v>
      </c>
      <c r="D165" s="3" t="s">
        <v>1033</v>
      </c>
      <c r="E165" s="2" t="s">
        <v>2362</v>
      </c>
      <c r="F165" s="4">
        <v>43781</v>
      </c>
      <c r="G165" s="3" t="s">
        <v>20</v>
      </c>
      <c r="H165" s="3" t="s">
        <v>180</v>
      </c>
      <c r="I165" s="3" t="s">
        <v>13</v>
      </c>
      <c r="J165" s="3" t="s">
        <v>95</v>
      </c>
      <c r="K165" s="5">
        <v>40000</v>
      </c>
      <c r="L165" s="4">
        <v>43764</v>
      </c>
      <c r="M165" s="3" t="s">
        <v>16</v>
      </c>
      <c r="N165" s="24">
        <v>15015</v>
      </c>
      <c r="O165" s="13">
        <v>1091884743904</v>
      </c>
    </row>
    <row r="166" spans="1:15" x14ac:dyDescent="0.3">
      <c r="A166" s="1">
        <f t="shared" si="2"/>
        <v>164</v>
      </c>
      <c r="B166" s="3" t="s">
        <v>599</v>
      </c>
      <c r="C166" s="26" t="s">
        <v>441</v>
      </c>
      <c r="D166" s="3" t="s">
        <v>1053</v>
      </c>
      <c r="E166" s="2" t="s">
        <v>2363</v>
      </c>
      <c r="F166" s="4">
        <v>43781</v>
      </c>
      <c r="G166" s="3" t="s">
        <v>12</v>
      </c>
      <c r="H166" s="3" t="s">
        <v>180</v>
      </c>
      <c r="I166" s="3" t="s">
        <v>13</v>
      </c>
      <c r="J166" s="3" t="s">
        <v>1449</v>
      </c>
      <c r="K166" s="5">
        <v>32000</v>
      </c>
      <c r="L166" s="4">
        <v>43765</v>
      </c>
      <c r="M166" s="3" t="s">
        <v>18</v>
      </c>
      <c r="N166" s="24">
        <v>53228</v>
      </c>
      <c r="O166" s="13">
        <v>1091884743905</v>
      </c>
    </row>
    <row r="167" spans="1:15" x14ac:dyDescent="0.3">
      <c r="A167" s="1">
        <f t="shared" si="2"/>
        <v>165</v>
      </c>
      <c r="B167" s="3" t="s">
        <v>600</v>
      </c>
      <c r="C167" s="26" t="s">
        <v>441</v>
      </c>
      <c r="D167" s="3" t="s">
        <v>1053</v>
      </c>
      <c r="E167" s="2" t="s">
        <v>2363</v>
      </c>
      <c r="F167" s="4">
        <v>43781</v>
      </c>
      <c r="G167" s="3" t="s">
        <v>12</v>
      </c>
      <c r="H167" s="3" t="s">
        <v>180</v>
      </c>
      <c r="I167" s="3" t="s">
        <v>13</v>
      </c>
      <c r="J167" s="3" t="s">
        <v>1450</v>
      </c>
      <c r="K167" s="5">
        <v>32000</v>
      </c>
      <c r="L167" s="4">
        <v>43765</v>
      </c>
      <c r="M167" s="3" t="s">
        <v>18</v>
      </c>
      <c r="N167" s="24">
        <v>53228</v>
      </c>
      <c r="O167" s="13">
        <v>1091884743905</v>
      </c>
    </row>
    <row r="168" spans="1:15" x14ac:dyDescent="0.3">
      <c r="A168" s="1">
        <f t="shared" si="2"/>
        <v>166</v>
      </c>
      <c r="B168" s="3" t="s">
        <v>604</v>
      </c>
      <c r="C168" s="26" t="s">
        <v>2203</v>
      </c>
      <c r="D168" s="3" t="s">
        <v>284</v>
      </c>
      <c r="E168" s="2" t="s">
        <v>2364</v>
      </c>
      <c r="F168" s="4">
        <v>43781</v>
      </c>
      <c r="G168" s="3" t="s">
        <v>12</v>
      </c>
      <c r="H168" s="3" t="s">
        <v>180</v>
      </c>
      <c r="I168" s="3" t="s">
        <v>13</v>
      </c>
      <c r="J168" s="3" t="s">
        <v>1451</v>
      </c>
      <c r="K168" s="5">
        <v>32000</v>
      </c>
      <c r="L168" s="4">
        <v>43765</v>
      </c>
      <c r="M168" s="3" t="s">
        <v>16</v>
      </c>
      <c r="N168" s="24">
        <v>53271</v>
      </c>
      <c r="O168" s="13">
        <v>1091884743912</v>
      </c>
    </row>
    <row r="169" spans="1:15" x14ac:dyDescent="0.3">
      <c r="A169" s="1">
        <f t="shared" si="2"/>
        <v>167</v>
      </c>
      <c r="B169" s="3" t="s">
        <v>588</v>
      </c>
      <c r="C169" s="26" t="s">
        <v>2016</v>
      </c>
      <c r="D169" s="3" t="s">
        <v>1042</v>
      </c>
      <c r="E169" s="2" t="s">
        <v>2365</v>
      </c>
      <c r="F169" s="4">
        <v>43781</v>
      </c>
      <c r="G169" s="3" t="s">
        <v>12</v>
      </c>
      <c r="H169" s="3" t="s">
        <v>180</v>
      </c>
      <c r="I169" s="3" t="s">
        <v>13</v>
      </c>
      <c r="J169" s="3" t="s">
        <v>1452</v>
      </c>
      <c r="K169" s="5">
        <v>40000</v>
      </c>
      <c r="L169" s="4">
        <v>43763</v>
      </c>
      <c r="M169" s="3" t="s">
        <v>1848</v>
      </c>
      <c r="N169" s="24">
        <v>53258</v>
      </c>
      <c r="O169" s="13">
        <v>1091884743916</v>
      </c>
    </row>
    <row r="170" spans="1:15" x14ac:dyDescent="0.3">
      <c r="A170" s="1">
        <f t="shared" si="2"/>
        <v>168</v>
      </c>
      <c r="B170" s="3" t="s">
        <v>611</v>
      </c>
      <c r="C170" s="26" t="s">
        <v>2017</v>
      </c>
      <c r="D170" s="3" t="s">
        <v>1063</v>
      </c>
      <c r="E170" s="2" t="s">
        <v>2366</v>
      </c>
      <c r="F170" s="4">
        <v>43781</v>
      </c>
      <c r="G170" s="3" t="s">
        <v>12</v>
      </c>
      <c r="H170" s="3" t="s">
        <v>180</v>
      </c>
      <c r="I170" s="3" t="s">
        <v>13</v>
      </c>
      <c r="J170" s="3" t="s">
        <v>95</v>
      </c>
      <c r="K170" s="5">
        <v>40000</v>
      </c>
      <c r="L170" s="4">
        <v>43764</v>
      </c>
      <c r="M170" s="3" t="s">
        <v>48</v>
      </c>
      <c r="N170" s="24">
        <v>42818</v>
      </c>
      <c r="O170" s="13">
        <v>1091884743922</v>
      </c>
    </row>
    <row r="171" spans="1:15" x14ac:dyDescent="0.3">
      <c r="A171" s="1">
        <f t="shared" si="2"/>
        <v>169</v>
      </c>
      <c r="B171" s="3" t="s">
        <v>582</v>
      </c>
      <c r="C171" s="26" t="s">
        <v>2018</v>
      </c>
      <c r="D171" s="3" t="s">
        <v>1038</v>
      </c>
      <c r="E171" s="2" t="s">
        <v>2367</v>
      </c>
      <c r="F171" s="4">
        <v>43781</v>
      </c>
      <c r="G171" s="3" t="s">
        <v>12</v>
      </c>
      <c r="H171" s="3" t="s">
        <v>180</v>
      </c>
      <c r="I171" s="3" t="s">
        <v>13</v>
      </c>
      <c r="J171" s="3" t="s">
        <v>95</v>
      </c>
      <c r="K171" s="5">
        <v>80000</v>
      </c>
      <c r="L171" s="4">
        <v>43763</v>
      </c>
      <c r="M171" s="3" t="s">
        <v>45</v>
      </c>
      <c r="N171" s="24">
        <v>53071</v>
      </c>
      <c r="O171" s="13">
        <v>1091884743924</v>
      </c>
    </row>
    <row r="172" spans="1:15" x14ac:dyDescent="0.3">
      <c r="A172" s="1">
        <f t="shared" si="2"/>
        <v>170</v>
      </c>
      <c r="B172" s="3" t="s">
        <v>578</v>
      </c>
      <c r="C172" s="26" t="s">
        <v>2019</v>
      </c>
      <c r="D172" s="3" t="s">
        <v>1034</v>
      </c>
      <c r="E172" s="2" t="s">
        <v>175</v>
      </c>
      <c r="F172" s="4">
        <v>43781</v>
      </c>
      <c r="G172" s="3" t="s">
        <v>12</v>
      </c>
      <c r="H172" s="3" t="s">
        <v>180</v>
      </c>
      <c r="I172" s="3" t="s">
        <v>13</v>
      </c>
      <c r="J172" s="3" t="s">
        <v>95</v>
      </c>
      <c r="K172" s="5">
        <v>40000</v>
      </c>
      <c r="L172" s="4">
        <v>43763</v>
      </c>
      <c r="M172" s="3" t="s">
        <v>25</v>
      </c>
      <c r="N172" s="24">
        <v>53327</v>
      </c>
      <c r="O172" s="13">
        <v>1091884743926</v>
      </c>
    </row>
    <row r="173" spans="1:15" x14ac:dyDescent="0.3">
      <c r="A173" s="1">
        <f t="shared" si="2"/>
        <v>171</v>
      </c>
      <c r="B173" s="3" t="s">
        <v>581</v>
      </c>
      <c r="C173" s="26" t="s">
        <v>67</v>
      </c>
      <c r="D173" s="3" t="s">
        <v>1037</v>
      </c>
      <c r="E173" s="2" t="s">
        <v>2368</v>
      </c>
      <c r="F173" s="4">
        <v>43781</v>
      </c>
      <c r="G173" s="3" t="s">
        <v>12</v>
      </c>
      <c r="H173" s="3" t="s">
        <v>180</v>
      </c>
      <c r="I173" s="3" t="s">
        <v>13</v>
      </c>
      <c r="J173" s="3" t="s">
        <v>95</v>
      </c>
      <c r="K173" s="5">
        <v>80000</v>
      </c>
      <c r="L173" s="4">
        <v>43763</v>
      </c>
      <c r="M173" s="3" t="s">
        <v>45</v>
      </c>
      <c r="N173" s="24">
        <v>54808</v>
      </c>
      <c r="O173" s="13">
        <v>1091884743929</v>
      </c>
    </row>
    <row r="174" spans="1:15" x14ac:dyDescent="0.3">
      <c r="A174" s="1">
        <f t="shared" si="2"/>
        <v>172</v>
      </c>
      <c r="B174" s="3" t="s">
        <v>596</v>
      </c>
      <c r="C174" s="26" t="s">
        <v>58</v>
      </c>
      <c r="D174" s="3" t="s">
        <v>1050</v>
      </c>
      <c r="E174" s="2" t="s">
        <v>2231</v>
      </c>
      <c r="F174" s="4">
        <v>43781</v>
      </c>
      <c r="G174" s="3" t="s">
        <v>12</v>
      </c>
      <c r="H174" s="3" t="s">
        <v>180</v>
      </c>
      <c r="I174" s="3" t="s">
        <v>13</v>
      </c>
      <c r="J174" s="3" t="s">
        <v>95</v>
      </c>
      <c r="K174" s="5">
        <v>40000</v>
      </c>
      <c r="L174" s="4">
        <v>43765</v>
      </c>
      <c r="M174" s="3" t="s">
        <v>18</v>
      </c>
      <c r="N174" s="24">
        <v>53300</v>
      </c>
      <c r="O174" s="13">
        <v>1091884743931</v>
      </c>
    </row>
    <row r="175" spans="1:15" x14ac:dyDescent="0.3">
      <c r="A175" s="1">
        <f t="shared" si="2"/>
        <v>173</v>
      </c>
      <c r="B175" s="3" t="s">
        <v>613</v>
      </c>
      <c r="C175" s="26" t="s">
        <v>85</v>
      </c>
      <c r="D175" s="3" t="s">
        <v>1065</v>
      </c>
      <c r="E175" s="2" t="s">
        <v>2369</v>
      </c>
      <c r="F175" s="4">
        <v>43781</v>
      </c>
      <c r="G175" s="3" t="s">
        <v>12</v>
      </c>
      <c r="H175" s="3" t="s">
        <v>180</v>
      </c>
      <c r="I175" s="3" t="s">
        <v>13</v>
      </c>
      <c r="J175" s="3" t="s">
        <v>95</v>
      </c>
      <c r="K175" s="5">
        <v>40000</v>
      </c>
      <c r="L175" s="4">
        <v>43764</v>
      </c>
      <c r="M175" s="3" t="s">
        <v>38</v>
      </c>
      <c r="N175" s="24">
        <v>53049</v>
      </c>
      <c r="O175" s="13">
        <v>1091884743934</v>
      </c>
    </row>
    <row r="176" spans="1:15" x14ac:dyDescent="0.3">
      <c r="A176" s="1">
        <f t="shared" si="2"/>
        <v>174</v>
      </c>
      <c r="B176" s="3" t="s">
        <v>602</v>
      </c>
      <c r="C176" s="26" t="s">
        <v>67</v>
      </c>
      <c r="D176" s="3" t="s">
        <v>1055</v>
      </c>
      <c r="E176" s="2" t="s">
        <v>2370</v>
      </c>
      <c r="F176" s="4">
        <v>43781</v>
      </c>
      <c r="G176" s="3" t="s">
        <v>12</v>
      </c>
      <c r="H176" s="3" t="s">
        <v>180</v>
      </c>
      <c r="I176" s="3" t="s">
        <v>13</v>
      </c>
      <c r="J176" s="3" t="s">
        <v>1453</v>
      </c>
      <c r="K176" s="5">
        <v>32000</v>
      </c>
      <c r="L176" s="4">
        <v>43763</v>
      </c>
      <c r="M176" s="3" t="s">
        <v>26</v>
      </c>
      <c r="N176" s="24">
        <v>53208</v>
      </c>
      <c r="O176" s="13">
        <v>1091884743937</v>
      </c>
    </row>
    <row r="177" spans="1:15" x14ac:dyDescent="0.3">
      <c r="A177" s="1">
        <f t="shared" si="2"/>
        <v>175</v>
      </c>
      <c r="B177" s="3" t="s">
        <v>609</v>
      </c>
      <c r="C177" s="26" t="s">
        <v>419</v>
      </c>
      <c r="D177" s="3" t="s">
        <v>1061</v>
      </c>
      <c r="E177" s="2" t="s">
        <v>2371</v>
      </c>
      <c r="F177" s="4">
        <v>43781</v>
      </c>
      <c r="G177" s="3" t="s">
        <v>12</v>
      </c>
      <c r="H177" s="3" t="s">
        <v>180</v>
      </c>
      <c r="I177" s="3" t="s">
        <v>13</v>
      </c>
      <c r="J177" s="3" t="s">
        <v>1454</v>
      </c>
      <c r="K177" s="5">
        <v>32000</v>
      </c>
      <c r="L177" s="4">
        <v>43763</v>
      </c>
      <c r="M177" s="3" t="s">
        <v>1849</v>
      </c>
      <c r="N177" s="24">
        <v>53305</v>
      </c>
      <c r="O177" s="13">
        <v>1091884743942</v>
      </c>
    </row>
    <row r="178" spans="1:15" x14ac:dyDescent="0.3">
      <c r="A178" s="1">
        <f t="shared" si="2"/>
        <v>176</v>
      </c>
      <c r="B178" s="3" t="s">
        <v>225</v>
      </c>
      <c r="C178" s="26" t="s">
        <v>70</v>
      </c>
      <c r="D178" s="3" t="s">
        <v>278</v>
      </c>
      <c r="E178" s="2" t="s">
        <v>330</v>
      </c>
      <c r="F178" s="4">
        <v>43781</v>
      </c>
      <c r="G178" s="3" t="s">
        <v>20</v>
      </c>
      <c r="H178" s="3" t="s">
        <v>180</v>
      </c>
      <c r="I178" s="3" t="s">
        <v>13</v>
      </c>
      <c r="J178" s="3" t="s">
        <v>1455</v>
      </c>
      <c r="K178" s="5">
        <v>32000</v>
      </c>
      <c r="L178" s="4">
        <v>43764</v>
      </c>
      <c r="M178" s="3" t="s">
        <v>38</v>
      </c>
      <c r="N178" s="24">
        <v>51738</v>
      </c>
      <c r="O178" s="13">
        <v>1091884743944</v>
      </c>
    </row>
    <row r="179" spans="1:15" x14ac:dyDescent="0.3">
      <c r="A179" s="1">
        <f t="shared" si="2"/>
        <v>177</v>
      </c>
      <c r="B179" s="3" t="s">
        <v>603</v>
      </c>
      <c r="C179" s="26" t="s">
        <v>57</v>
      </c>
      <c r="D179" s="3" t="s">
        <v>1056</v>
      </c>
      <c r="E179" s="2" t="s">
        <v>2240</v>
      </c>
      <c r="F179" s="4">
        <v>43781</v>
      </c>
      <c r="G179" s="3" t="s">
        <v>33</v>
      </c>
      <c r="H179" s="3" t="s">
        <v>180</v>
      </c>
      <c r="I179" s="3" t="s">
        <v>13</v>
      </c>
      <c r="J179" s="3" t="s">
        <v>1456</v>
      </c>
      <c r="K179" s="5">
        <v>32000</v>
      </c>
      <c r="L179" s="4">
        <v>43764</v>
      </c>
      <c r="M179" s="3" t="s">
        <v>14</v>
      </c>
      <c r="N179" s="24">
        <v>50913</v>
      </c>
      <c r="O179" s="13">
        <v>1091884743949</v>
      </c>
    </row>
    <row r="180" spans="1:15" x14ac:dyDescent="0.3">
      <c r="A180" s="1">
        <f t="shared" si="2"/>
        <v>178</v>
      </c>
      <c r="B180" s="3" t="s">
        <v>608</v>
      </c>
      <c r="C180" s="26" t="s">
        <v>2020</v>
      </c>
      <c r="D180" s="3" t="s">
        <v>1060</v>
      </c>
      <c r="E180" s="2" t="s">
        <v>2372</v>
      </c>
      <c r="F180" s="4">
        <v>43781</v>
      </c>
      <c r="G180" s="3" t="s">
        <v>12</v>
      </c>
      <c r="H180" s="3" t="s">
        <v>180</v>
      </c>
      <c r="I180" s="3" t="s">
        <v>13</v>
      </c>
      <c r="J180" s="3" t="s">
        <v>95</v>
      </c>
      <c r="K180" s="5">
        <v>40000</v>
      </c>
      <c r="L180" s="4">
        <v>43764</v>
      </c>
      <c r="M180" s="3" t="s">
        <v>31</v>
      </c>
      <c r="N180" s="24">
        <v>53229</v>
      </c>
      <c r="O180" s="13">
        <v>1091884743958</v>
      </c>
    </row>
    <row r="181" spans="1:15" x14ac:dyDescent="0.3">
      <c r="A181" s="1">
        <f t="shared" si="2"/>
        <v>179</v>
      </c>
      <c r="B181" s="3" t="s">
        <v>217</v>
      </c>
      <c r="C181" s="26" t="s">
        <v>428</v>
      </c>
      <c r="D181" s="3" t="s">
        <v>268</v>
      </c>
      <c r="E181" s="2" t="s">
        <v>370</v>
      </c>
      <c r="F181" s="4">
        <v>43781</v>
      </c>
      <c r="G181" s="3" t="s">
        <v>12</v>
      </c>
      <c r="H181" s="3" t="s">
        <v>180</v>
      </c>
      <c r="I181" s="3" t="s">
        <v>13</v>
      </c>
      <c r="J181" s="3" t="s">
        <v>1457</v>
      </c>
      <c r="K181" s="5">
        <v>32000</v>
      </c>
      <c r="L181" s="4">
        <v>43763</v>
      </c>
      <c r="M181" s="3" t="s">
        <v>14</v>
      </c>
      <c r="N181" s="24">
        <v>53264</v>
      </c>
      <c r="O181" s="13">
        <v>1091884743961</v>
      </c>
    </row>
    <row r="182" spans="1:15" x14ac:dyDescent="0.3">
      <c r="A182" s="1">
        <f t="shared" si="2"/>
        <v>180</v>
      </c>
      <c r="B182" s="3" t="s">
        <v>46</v>
      </c>
      <c r="C182" s="26" t="s">
        <v>62</v>
      </c>
      <c r="D182" s="3" t="s">
        <v>47</v>
      </c>
      <c r="E182" s="2" t="s">
        <v>76</v>
      </c>
      <c r="F182" s="4">
        <v>43781</v>
      </c>
      <c r="G182" s="3" t="s">
        <v>17</v>
      </c>
      <c r="H182" s="3" t="s">
        <v>180</v>
      </c>
      <c r="I182" s="3" t="s">
        <v>13</v>
      </c>
      <c r="J182" s="3" t="s">
        <v>1458</v>
      </c>
      <c r="K182" s="5">
        <v>40000</v>
      </c>
      <c r="L182" s="4">
        <v>43763</v>
      </c>
      <c r="M182" s="3" t="s">
        <v>30</v>
      </c>
      <c r="N182" s="24">
        <v>53248</v>
      </c>
      <c r="O182" s="13">
        <v>1091884743966</v>
      </c>
    </row>
    <row r="183" spans="1:15" x14ac:dyDescent="0.3">
      <c r="A183" s="1">
        <f t="shared" si="2"/>
        <v>181</v>
      </c>
      <c r="B183" s="3" t="s">
        <v>598</v>
      </c>
      <c r="C183" s="26" t="s">
        <v>2021</v>
      </c>
      <c r="D183" s="3" t="s">
        <v>1052</v>
      </c>
      <c r="E183" s="2" t="s">
        <v>2373</v>
      </c>
      <c r="F183" s="4">
        <v>43781</v>
      </c>
      <c r="G183" s="3" t="s">
        <v>12</v>
      </c>
      <c r="H183" s="3" t="s">
        <v>180</v>
      </c>
      <c r="I183" s="3" t="s">
        <v>13</v>
      </c>
      <c r="J183" s="3" t="s">
        <v>95</v>
      </c>
      <c r="K183" s="5">
        <v>40000</v>
      </c>
      <c r="L183" s="4">
        <v>43764</v>
      </c>
      <c r="M183" s="3" t="s">
        <v>16</v>
      </c>
      <c r="N183" s="24">
        <v>53270</v>
      </c>
      <c r="O183" s="13">
        <v>1091884743970</v>
      </c>
    </row>
    <row r="184" spans="1:15" x14ac:dyDescent="0.3">
      <c r="A184" s="1">
        <f t="shared" si="2"/>
        <v>182</v>
      </c>
      <c r="B184" s="3" t="s">
        <v>192</v>
      </c>
      <c r="C184" s="26" t="s">
        <v>381</v>
      </c>
      <c r="D184" s="3" t="s">
        <v>236</v>
      </c>
      <c r="E184" s="2" t="s">
        <v>346</v>
      </c>
      <c r="F184" s="4">
        <v>43781</v>
      </c>
      <c r="G184" s="3" t="s">
        <v>22</v>
      </c>
      <c r="H184" s="3" t="s">
        <v>180</v>
      </c>
      <c r="I184" s="3" t="s">
        <v>13</v>
      </c>
      <c r="J184" s="3" t="s">
        <v>95</v>
      </c>
      <c r="K184" s="5">
        <v>40000</v>
      </c>
      <c r="L184" s="4">
        <v>43763</v>
      </c>
      <c r="M184" s="3" t="s">
        <v>14</v>
      </c>
      <c r="N184" s="24">
        <v>51701</v>
      </c>
      <c r="O184" s="13">
        <v>1091884743971</v>
      </c>
    </row>
    <row r="185" spans="1:15" x14ac:dyDescent="0.3">
      <c r="A185" s="1">
        <f t="shared" si="2"/>
        <v>183</v>
      </c>
      <c r="B185" s="3" t="s">
        <v>583</v>
      </c>
      <c r="C185" s="26" t="s">
        <v>105</v>
      </c>
      <c r="D185" s="3" t="s">
        <v>1039</v>
      </c>
      <c r="E185" s="2" t="s">
        <v>2374</v>
      </c>
      <c r="F185" s="4">
        <v>43781</v>
      </c>
      <c r="G185" s="3" t="s">
        <v>82</v>
      </c>
      <c r="H185" s="3" t="s">
        <v>180</v>
      </c>
      <c r="I185" s="3" t="s">
        <v>13</v>
      </c>
      <c r="J185" s="3" t="s">
        <v>95</v>
      </c>
      <c r="K185" s="5">
        <v>40000</v>
      </c>
      <c r="L185" s="4">
        <v>43764</v>
      </c>
      <c r="M185" s="3" t="s">
        <v>14</v>
      </c>
      <c r="N185" s="24">
        <v>53278</v>
      </c>
      <c r="O185" s="13">
        <v>1091884743977</v>
      </c>
    </row>
    <row r="186" spans="1:15" x14ac:dyDescent="0.3">
      <c r="A186" s="1">
        <f t="shared" si="2"/>
        <v>184</v>
      </c>
      <c r="B186" s="3" t="s">
        <v>580</v>
      </c>
      <c r="C186" s="26" t="s">
        <v>2022</v>
      </c>
      <c r="D186" s="3" t="s">
        <v>1036</v>
      </c>
      <c r="E186" s="2" t="s">
        <v>2375</v>
      </c>
      <c r="F186" s="4">
        <v>43781</v>
      </c>
      <c r="G186" s="3" t="s">
        <v>12</v>
      </c>
      <c r="H186" s="3" t="s">
        <v>180</v>
      </c>
      <c r="I186" s="3" t="s">
        <v>13</v>
      </c>
      <c r="J186" s="3" t="s">
        <v>95</v>
      </c>
      <c r="K186" s="5">
        <v>40000</v>
      </c>
      <c r="L186" s="4">
        <v>43763</v>
      </c>
      <c r="M186" s="3" t="s">
        <v>29</v>
      </c>
      <c r="N186" s="24">
        <v>49096</v>
      </c>
      <c r="O186" s="13">
        <v>1091884743983</v>
      </c>
    </row>
    <row r="187" spans="1:15" x14ac:dyDescent="0.3">
      <c r="A187" s="1">
        <f t="shared" si="2"/>
        <v>185</v>
      </c>
      <c r="B187" s="3" t="s">
        <v>595</v>
      </c>
      <c r="C187" s="26" t="s">
        <v>2023</v>
      </c>
      <c r="D187" s="3" t="s">
        <v>1049</v>
      </c>
      <c r="E187" s="2" t="s">
        <v>2376</v>
      </c>
      <c r="F187" s="4">
        <v>43781</v>
      </c>
      <c r="G187" s="3" t="s">
        <v>12</v>
      </c>
      <c r="H187" s="3" t="s">
        <v>180</v>
      </c>
      <c r="I187" s="3" t="s">
        <v>13</v>
      </c>
      <c r="J187" s="3" t="s">
        <v>1459</v>
      </c>
      <c r="K187" s="5">
        <v>64000</v>
      </c>
      <c r="L187" s="4">
        <v>43763</v>
      </c>
      <c r="M187" s="3" t="s">
        <v>44</v>
      </c>
      <c r="N187" s="24">
        <v>52517</v>
      </c>
      <c r="O187" s="13">
        <v>1091884743997</v>
      </c>
    </row>
    <row r="188" spans="1:15" x14ac:dyDescent="0.3">
      <c r="A188" s="1">
        <f t="shared" si="2"/>
        <v>186</v>
      </c>
      <c r="B188" s="3" t="s">
        <v>597</v>
      </c>
      <c r="C188" s="26" t="s">
        <v>2024</v>
      </c>
      <c r="D188" s="3" t="s">
        <v>1051</v>
      </c>
      <c r="E188" s="2" t="s">
        <v>2377</v>
      </c>
      <c r="F188" s="4">
        <v>43781</v>
      </c>
      <c r="G188" s="3" t="s">
        <v>12</v>
      </c>
      <c r="H188" s="3" t="s">
        <v>180</v>
      </c>
      <c r="I188" s="3" t="s">
        <v>13</v>
      </c>
      <c r="J188" s="3" t="s">
        <v>1460</v>
      </c>
      <c r="K188" s="5">
        <v>64000</v>
      </c>
      <c r="L188" s="4">
        <v>43763</v>
      </c>
      <c r="M188" s="3" t="s">
        <v>45</v>
      </c>
      <c r="N188" s="24">
        <v>49445</v>
      </c>
      <c r="O188" s="13">
        <v>1091884744001</v>
      </c>
    </row>
    <row r="189" spans="1:15" x14ac:dyDescent="0.3">
      <c r="A189" s="1">
        <f t="shared" si="2"/>
        <v>187</v>
      </c>
      <c r="B189" s="3" t="s">
        <v>584</v>
      </c>
      <c r="C189" s="26" t="s">
        <v>395</v>
      </c>
      <c r="D189" s="3" t="s">
        <v>266</v>
      </c>
      <c r="E189" s="2" t="s">
        <v>2378</v>
      </c>
      <c r="F189" s="4">
        <v>43781</v>
      </c>
      <c r="G189" s="3" t="s">
        <v>12</v>
      </c>
      <c r="H189" s="3" t="s">
        <v>180</v>
      </c>
      <c r="I189" s="3" t="s">
        <v>13</v>
      </c>
      <c r="J189" s="3" t="s">
        <v>95</v>
      </c>
      <c r="K189" s="5">
        <v>40000</v>
      </c>
      <c r="L189" s="4">
        <v>43763</v>
      </c>
      <c r="M189" s="3" t="s">
        <v>25</v>
      </c>
      <c r="N189" s="24">
        <v>53296</v>
      </c>
      <c r="O189" s="13">
        <v>1091884744017</v>
      </c>
    </row>
    <row r="190" spans="1:15" x14ac:dyDescent="0.3">
      <c r="A190" s="1">
        <f t="shared" si="2"/>
        <v>188</v>
      </c>
      <c r="B190" s="3" t="s">
        <v>610</v>
      </c>
      <c r="C190" s="26" t="s">
        <v>2025</v>
      </c>
      <c r="D190" s="3" t="s">
        <v>1062</v>
      </c>
      <c r="E190" s="2" t="s">
        <v>2379</v>
      </c>
      <c r="F190" s="4">
        <v>43781</v>
      </c>
      <c r="G190" s="3" t="s">
        <v>12</v>
      </c>
      <c r="H190" s="3" t="s">
        <v>180</v>
      </c>
      <c r="I190" s="3" t="s">
        <v>13</v>
      </c>
      <c r="J190" s="3" t="s">
        <v>1461</v>
      </c>
      <c r="K190" s="5">
        <v>32000</v>
      </c>
      <c r="L190" s="4">
        <v>43763</v>
      </c>
      <c r="M190" s="3" t="s">
        <v>1850</v>
      </c>
      <c r="N190" s="24">
        <v>53047</v>
      </c>
      <c r="O190" s="13">
        <v>1091884744022</v>
      </c>
    </row>
    <row r="191" spans="1:15" x14ac:dyDescent="0.3">
      <c r="A191" s="1">
        <f t="shared" si="2"/>
        <v>189</v>
      </c>
      <c r="B191" s="3" t="s">
        <v>579</v>
      </c>
      <c r="C191" s="26" t="s">
        <v>2026</v>
      </c>
      <c r="D191" s="3" t="s">
        <v>1035</v>
      </c>
      <c r="E191" s="2" t="s">
        <v>2380</v>
      </c>
      <c r="F191" s="4">
        <v>43781</v>
      </c>
      <c r="G191" s="3" t="s">
        <v>12</v>
      </c>
      <c r="H191" s="3" t="s">
        <v>180</v>
      </c>
      <c r="I191" s="3" t="s">
        <v>13</v>
      </c>
      <c r="J191" s="3" t="s">
        <v>95</v>
      </c>
      <c r="K191" s="5">
        <v>40000</v>
      </c>
      <c r="L191" s="4">
        <v>43763</v>
      </c>
      <c r="M191" s="3" t="s">
        <v>29</v>
      </c>
      <c r="N191" s="24">
        <v>53024</v>
      </c>
      <c r="O191" s="13">
        <v>1091884744026</v>
      </c>
    </row>
    <row r="192" spans="1:15" x14ac:dyDescent="0.3">
      <c r="A192" s="1">
        <f t="shared" si="2"/>
        <v>190</v>
      </c>
      <c r="B192" s="3" t="s">
        <v>591</v>
      </c>
      <c r="C192" s="26" t="s">
        <v>2027</v>
      </c>
      <c r="D192" s="3" t="s">
        <v>1045</v>
      </c>
      <c r="E192" s="2" t="s">
        <v>2381</v>
      </c>
      <c r="F192" s="4">
        <v>43781</v>
      </c>
      <c r="G192" s="3" t="s">
        <v>12</v>
      </c>
      <c r="H192" s="3" t="s">
        <v>180</v>
      </c>
      <c r="I192" s="3" t="s">
        <v>13</v>
      </c>
      <c r="J192" s="3" t="s">
        <v>1462</v>
      </c>
      <c r="K192" s="5">
        <v>32000</v>
      </c>
      <c r="L192" s="4">
        <v>43765</v>
      </c>
      <c r="M192" s="3" t="s">
        <v>21</v>
      </c>
      <c r="N192" s="24">
        <v>47189</v>
      </c>
      <c r="O192" s="13">
        <v>1091884744027</v>
      </c>
    </row>
    <row r="193" spans="1:15" x14ac:dyDescent="0.3">
      <c r="A193" s="1">
        <f t="shared" si="2"/>
        <v>191</v>
      </c>
      <c r="B193" s="3" t="s">
        <v>592</v>
      </c>
      <c r="C193" s="26" t="s">
        <v>440</v>
      </c>
      <c r="D193" s="3" t="s">
        <v>1046</v>
      </c>
      <c r="E193" s="2" t="s">
        <v>2382</v>
      </c>
      <c r="F193" s="4">
        <v>43781</v>
      </c>
      <c r="G193" s="3" t="s">
        <v>12</v>
      </c>
      <c r="H193" s="3" t="s">
        <v>180</v>
      </c>
      <c r="I193" s="3" t="s">
        <v>13</v>
      </c>
      <c r="J193" s="3" t="s">
        <v>1463</v>
      </c>
      <c r="K193" s="5">
        <v>32000</v>
      </c>
      <c r="L193" s="4">
        <v>43765</v>
      </c>
      <c r="M193" s="3" t="s">
        <v>28</v>
      </c>
      <c r="N193" s="24">
        <v>53307</v>
      </c>
      <c r="O193" s="13">
        <v>1091884744028</v>
      </c>
    </row>
    <row r="194" spans="1:15" x14ac:dyDescent="0.3">
      <c r="A194" s="1">
        <f t="shared" si="2"/>
        <v>192</v>
      </c>
      <c r="B194" s="3" t="s">
        <v>606</v>
      </c>
      <c r="C194" s="26" t="s">
        <v>2028</v>
      </c>
      <c r="D194" s="3" t="s">
        <v>1058</v>
      </c>
      <c r="E194" s="2" t="s">
        <v>2383</v>
      </c>
      <c r="F194" s="4">
        <v>43781</v>
      </c>
      <c r="G194" s="3" t="s">
        <v>12</v>
      </c>
      <c r="H194" s="3" t="s">
        <v>180</v>
      </c>
      <c r="I194" s="3" t="s">
        <v>13</v>
      </c>
      <c r="J194" s="3" t="s">
        <v>95</v>
      </c>
      <c r="K194" s="5">
        <v>40000</v>
      </c>
      <c r="L194" s="4">
        <v>43764</v>
      </c>
      <c r="M194" s="3" t="s">
        <v>36</v>
      </c>
      <c r="N194" s="24">
        <v>53256</v>
      </c>
      <c r="O194" s="13">
        <v>1091884744033</v>
      </c>
    </row>
    <row r="195" spans="1:15" x14ac:dyDescent="0.3">
      <c r="A195" s="1">
        <f t="shared" si="2"/>
        <v>193</v>
      </c>
      <c r="B195" s="3" t="s">
        <v>593</v>
      </c>
      <c r="C195" s="26" t="s">
        <v>1981</v>
      </c>
      <c r="D195" s="3" t="s">
        <v>1047</v>
      </c>
      <c r="E195" s="2" t="s">
        <v>2384</v>
      </c>
      <c r="F195" s="4">
        <v>43781</v>
      </c>
      <c r="G195" s="3" t="s">
        <v>12</v>
      </c>
      <c r="H195" s="3" t="s">
        <v>180</v>
      </c>
      <c r="I195" s="3" t="s">
        <v>13</v>
      </c>
      <c r="J195" s="3" t="s">
        <v>1464</v>
      </c>
      <c r="K195" s="5">
        <v>32000</v>
      </c>
      <c r="L195" s="4">
        <v>43763</v>
      </c>
      <c r="M195" s="3" t="s">
        <v>30</v>
      </c>
      <c r="N195" s="24">
        <v>53295</v>
      </c>
      <c r="O195" s="13">
        <v>1091884744037</v>
      </c>
    </row>
    <row r="196" spans="1:15" x14ac:dyDescent="0.3">
      <c r="A196" s="1">
        <f t="shared" si="2"/>
        <v>194</v>
      </c>
      <c r="B196" s="3" t="s">
        <v>191</v>
      </c>
      <c r="C196" s="26" t="s">
        <v>379</v>
      </c>
      <c r="D196" s="3" t="s">
        <v>234</v>
      </c>
      <c r="E196" s="2" t="s">
        <v>321</v>
      </c>
      <c r="F196" s="4">
        <v>43781</v>
      </c>
      <c r="G196" s="3" t="s">
        <v>12</v>
      </c>
      <c r="H196" s="3" t="s">
        <v>180</v>
      </c>
      <c r="I196" s="3" t="s">
        <v>13</v>
      </c>
      <c r="J196" s="3" t="s">
        <v>1465</v>
      </c>
      <c r="K196" s="5">
        <v>32000</v>
      </c>
      <c r="L196" s="4">
        <v>43765</v>
      </c>
      <c r="M196" s="3" t="s">
        <v>32</v>
      </c>
      <c r="N196" s="24">
        <v>53212</v>
      </c>
      <c r="O196" s="13">
        <v>1091884744038</v>
      </c>
    </row>
    <row r="197" spans="1:15" x14ac:dyDescent="0.3">
      <c r="A197" s="1">
        <f t="shared" si="2"/>
        <v>195</v>
      </c>
      <c r="B197" s="3" t="s">
        <v>211</v>
      </c>
      <c r="C197" s="26" t="s">
        <v>2204</v>
      </c>
      <c r="D197" s="3" t="s">
        <v>41</v>
      </c>
      <c r="E197" s="2" t="s">
        <v>319</v>
      </c>
      <c r="F197" s="4">
        <v>43781</v>
      </c>
      <c r="G197" s="3" t="s">
        <v>22</v>
      </c>
      <c r="H197" s="3" t="s">
        <v>180</v>
      </c>
      <c r="I197" s="3" t="s">
        <v>13</v>
      </c>
      <c r="J197" s="3" t="s">
        <v>1466</v>
      </c>
      <c r="K197" s="5">
        <v>32000</v>
      </c>
      <c r="L197" s="4">
        <v>43765</v>
      </c>
      <c r="M197" s="3" t="s">
        <v>27</v>
      </c>
      <c r="N197" s="24">
        <v>53259</v>
      </c>
      <c r="O197" s="13">
        <v>1091884744043</v>
      </c>
    </row>
    <row r="198" spans="1:15" x14ac:dyDescent="0.3">
      <c r="A198" s="1">
        <f t="shared" ref="A198:A261" si="3">ROW()-2</f>
        <v>196</v>
      </c>
      <c r="B198" s="3" t="s">
        <v>111</v>
      </c>
      <c r="C198" s="26" t="s">
        <v>121</v>
      </c>
      <c r="D198" s="3" t="s">
        <v>112</v>
      </c>
      <c r="E198" s="2" t="s">
        <v>116</v>
      </c>
      <c r="F198" s="4">
        <v>43781</v>
      </c>
      <c r="G198" s="3" t="s">
        <v>12</v>
      </c>
      <c r="H198" s="3" t="s">
        <v>180</v>
      </c>
      <c r="I198" s="3" t="s">
        <v>13</v>
      </c>
      <c r="J198" s="3" t="s">
        <v>1467</v>
      </c>
      <c r="K198" s="5">
        <v>32000</v>
      </c>
      <c r="L198" s="4">
        <v>43764</v>
      </c>
      <c r="M198" s="3" t="s">
        <v>35</v>
      </c>
      <c r="N198" s="24">
        <v>53256</v>
      </c>
      <c r="O198" s="13">
        <v>1091884744049</v>
      </c>
    </row>
    <row r="199" spans="1:15" x14ac:dyDescent="0.3">
      <c r="A199" s="1">
        <f t="shared" si="3"/>
        <v>197</v>
      </c>
      <c r="B199" s="3" t="s">
        <v>589</v>
      </c>
      <c r="C199" s="26" t="s">
        <v>2029</v>
      </c>
      <c r="D199" s="3" t="s">
        <v>1043</v>
      </c>
      <c r="E199" s="2" t="s">
        <v>2385</v>
      </c>
      <c r="F199" s="4">
        <v>43781</v>
      </c>
      <c r="G199" s="3" t="s">
        <v>17</v>
      </c>
      <c r="H199" s="3" t="s">
        <v>180</v>
      </c>
      <c r="I199" s="3" t="s">
        <v>13</v>
      </c>
      <c r="J199" s="3" t="s">
        <v>1468</v>
      </c>
      <c r="K199" s="5">
        <v>40000</v>
      </c>
      <c r="L199" s="4">
        <v>43763</v>
      </c>
      <c r="M199" s="3" t="s">
        <v>24</v>
      </c>
      <c r="N199" s="24">
        <v>53320</v>
      </c>
      <c r="O199" s="13">
        <v>1091884744053</v>
      </c>
    </row>
    <row r="200" spans="1:15" x14ac:dyDescent="0.3">
      <c r="A200" s="1">
        <f t="shared" si="3"/>
        <v>198</v>
      </c>
      <c r="B200" s="3" t="s">
        <v>605</v>
      </c>
      <c r="C200" s="26" t="s">
        <v>2030</v>
      </c>
      <c r="D200" s="3" t="s">
        <v>1057</v>
      </c>
      <c r="E200" s="2" t="s">
        <v>2386</v>
      </c>
      <c r="F200" s="4">
        <v>43781</v>
      </c>
      <c r="G200" s="3" t="s">
        <v>12</v>
      </c>
      <c r="H200" s="3" t="s">
        <v>180</v>
      </c>
      <c r="I200" s="3" t="s">
        <v>13</v>
      </c>
      <c r="J200" s="3" t="s">
        <v>95</v>
      </c>
      <c r="K200" s="5">
        <v>40000</v>
      </c>
      <c r="L200" s="4">
        <v>43764</v>
      </c>
      <c r="M200" s="3" t="s">
        <v>23</v>
      </c>
      <c r="N200" s="24">
        <v>53253</v>
      </c>
      <c r="O200" s="13">
        <v>1091884744059</v>
      </c>
    </row>
    <row r="201" spans="1:15" x14ac:dyDescent="0.3">
      <c r="A201" s="1">
        <f t="shared" si="3"/>
        <v>199</v>
      </c>
      <c r="B201" s="3" t="s">
        <v>585</v>
      </c>
      <c r="C201" s="26" t="s">
        <v>392</v>
      </c>
      <c r="D201" s="3" t="s">
        <v>243</v>
      </c>
      <c r="E201" s="2" t="s">
        <v>347</v>
      </c>
      <c r="F201" s="4">
        <v>43781</v>
      </c>
      <c r="G201" s="3" t="s">
        <v>12</v>
      </c>
      <c r="H201" s="3" t="s">
        <v>180</v>
      </c>
      <c r="I201" s="3" t="s">
        <v>13</v>
      </c>
      <c r="J201" s="3" t="s">
        <v>1469</v>
      </c>
      <c r="K201" s="5">
        <v>32000</v>
      </c>
      <c r="L201" s="4">
        <v>43764</v>
      </c>
      <c r="M201" s="3" t="s">
        <v>21</v>
      </c>
      <c r="N201" s="24">
        <v>53276</v>
      </c>
      <c r="O201" s="13">
        <v>1091884744060</v>
      </c>
    </row>
    <row r="202" spans="1:15" x14ac:dyDescent="0.3">
      <c r="A202" s="1">
        <f t="shared" si="3"/>
        <v>200</v>
      </c>
      <c r="B202" s="3" t="s">
        <v>594</v>
      </c>
      <c r="C202" s="26" t="s">
        <v>432</v>
      </c>
      <c r="D202" s="3" t="s">
        <v>1048</v>
      </c>
      <c r="E202" s="2" t="s">
        <v>2387</v>
      </c>
      <c r="F202" s="4">
        <v>43781</v>
      </c>
      <c r="G202" s="3" t="s">
        <v>12</v>
      </c>
      <c r="H202" s="3" t="s">
        <v>180</v>
      </c>
      <c r="I202" s="3" t="s">
        <v>13</v>
      </c>
      <c r="J202" s="3" t="s">
        <v>95</v>
      </c>
      <c r="K202" s="5">
        <v>40000</v>
      </c>
      <c r="L202" s="4">
        <v>43765</v>
      </c>
      <c r="M202" s="3" t="s">
        <v>14</v>
      </c>
      <c r="N202" s="24">
        <v>53310</v>
      </c>
      <c r="O202" s="13">
        <v>1091884744061</v>
      </c>
    </row>
    <row r="203" spans="1:15" x14ac:dyDescent="0.3">
      <c r="A203" s="1">
        <f t="shared" si="3"/>
        <v>201</v>
      </c>
      <c r="B203" s="3" t="s">
        <v>80</v>
      </c>
      <c r="C203" s="26" t="s">
        <v>88</v>
      </c>
      <c r="D203" s="3" t="s">
        <v>81</v>
      </c>
      <c r="E203" s="2" t="s">
        <v>93</v>
      </c>
      <c r="F203" s="4">
        <v>43781</v>
      </c>
      <c r="G203" s="3" t="s">
        <v>12</v>
      </c>
      <c r="H203" s="3" t="s">
        <v>180</v>
      </c>
      <c r="I203" s="3" t="s">
        <v>13</v>
      </c>
      <c r="J203" s="3" t="s">
        <v>1470</v>
      </c>
      <c r="K203" s="5">
        <v>32000</v>
      </c>
      <c r="L203" s="4">
        <v>43764</v>
      </c>
      <c r="M203" s="3" t="s">
        <v>14</v>
      </c>
      <c r="N203" s="24">
        <v>53255</v>
      </c>
      <c r="O203" s="13">
        <v>1091884744063</v>
      </c>
    </row>
    <row r="204" spans="1:15" x14ac:dyDescent="0.3">
      <c r="A204" s="1">
        <f t="shared" si="3"/>
        <v>202</v>
      </c>
      <c r="B204" s="3" t="s">
        <v>586</v>
      </c>
      <c r="C204" s="26" t="s">
        <v>394</v>
      </c>
      <c r="D204" s="3" t="s">
        <v>1040</v>
      </c>
      <c r="E204" s="2" t="s">
        <v>163</v>
      </c>
      <c r="F204" s="4">
        <v>43781</v>
      </c>
      <c r="G204" s="3" t="s">
        <v>12</v>
      </c>
      <c r="H204" s="3" t="s">
        <v>180</v>
      </c>
      <c r="I204" s="3" t="s">
        <v>13</v>
      </c>
      <c r="J204" s="3" t="s">
        <v>1471</v>
      </c>
      <c r="K204" s="5">
        <v>32000</v>
      </c>
      <c r="L204" s="4">
        <v>43765</v>
      </c>
      <c r="M204" s="3" t="s">
        <v>23</v>
      </c>
      <c r="N204" s="24">
        <v>53270</v>
      </c>
      <c r="O204" s="13">
        <v>1091884744064</v>
      </c>
    </row>
    <row r="205" spans="1:15" x14ac:dyDescent="0.3">
      <c r="A205" s="1">
        <f t="shared" si="3"/>
        <v>203</v>
      </c>
      <c r="B205" s="3" t="s">
        <v>607</v>
      </c>
      <c r="C205" s="26" t="s">
        <v>138</v>
      </c>
      <c r="D205" s="3" t="s">
        <v>1059</v>
      </c>
      <c r="E205" s="2" t="s">
        <v>318</v>
      </c>
      <c r="F205" s="4">
        <v>43781</v>
      </c>
      <c r="G205" s="3" t="s">
        <v>12</v>
      </c>
      <c r="H205" s="3" t="s">
        <v>180</v>
      </c>
      <c r="I205" s="3" t="s">
        <v>13</v>
      </c>
      <c r="J205" s="3" t="s">
        <v>1472</v>
      </c>
      <c r="K205" s="5">
        <v>64000</v>
      </c>
      <c r="L205" s="4">
        <v>43762</v>
      </c>
      <c r="M205" s="3" t="s">
        <v>1851</v>
      </c>
      <c r="N205" s="24">
        <v>53212</v>
      </c>
      <c r="O205" s="13">
        <v>1091884744069</v>
      </c>
    </row>
    <row r="206" spans="1:15" x14ac:dyDescent="0.3">
      <c r="A206" s="1">
        <f t="shared" si="3"/>
        <v>204</v>
      </c>
      <c r="B206" s="3" t="s">
        <v>601</v>
      </c>
      <c r="C206" s="26" t="s">
        <v>2031</v>
      </c>
      <c r="D206" s="3" t="s">
        <v>1054</v>
      </c>
      <c r="E206" s="2" t="s">
        <v>2388</v>
      </c>
      <c r="F206" s="4">
        <v>43781</v>
      </c>
      <c r="G206" s="3" t="s">
        <v>12</v>
      </c>
      <c r="H206" s="3" t="s">
        <v>180</v>
      </c>
      <c r="I206" s="3" t="s">
        <v>13</v>
      </c>
      <c r="J206" s="3" t="s">
        <v>1473</v>
      </c>
      <c r="K206" s="5">
        <v>32000</v>
      </c>
      <c r="L206" s="4">
        <v>43763</v>
      </c>
      <c r="M206" s="3" t="s">
        <v>1852</v>
      </c>
      <c r="N206" s="24">
        <v>53306</v>
      </c>
      <c r="O206" s="13">
        <v>1091884744072</v>
      </c>
    </row>
    <row r="207" spans="1:15" x14ac:dyDescent="0.3">
      <c r="A207" s="1">
        <f t="shared" si="3"/>
        <v>205</v>
      </c>
      <c r="B207" s="3" t="s">
        <v>587</v>
      </c>
      <c r="C207" s="26" t="s">
        <v>2032</v>
      </c>
      <c r="D207" s="3" t="s">
        <v>1041</v>
      </c>
      <c r="E207" s="2" t="s">
        <v>2389</v>
      </c>
      <c r="F207" s="4">
        <v>43781</v>
      </c>
      <c r="G207" s="3" t="s">
        <v>12</v>
      </c>
      <c r="H207" s="3" t="s">
        <v>180</v>
      </c>
      <c r="I207" s="3" t="s">
        <v>13</v>
      </c>
      <c r="J207" s="3" t="s">
        <v>1474</v>
      </c>
      <c r="K207" s="5">
        <v>32000</v>
      </c>
      <c r="L207" s="4">
        <v>43761</v>
      </c>
      <c r="M207" s="3" t="s">
        <v>289</v>
      </c>
      <c r="N207" s="24">
        <v>53287</v>
      </c>
      <c r="O207" s="13">
        <v>1091884744082</v>
      </c>
    </row>
    <row r="208" spans="1:15" x14ac:dyDescent="0.3">
      <c r="A208" s="1">
        <f t="shared" si="3"/>
        <v>206</v>
      </c>
      <c r="B208" s="3" t="s">
        <v>612</v>
      </c>
      <c r="C208" s="26" t="s">
        <v>152</v>
      </c>
      <c r="D208" s="3" t="s">
        <v>1064</v>
      </c>
      <c r="E208" s="2" t="s">
        <v>2390</v>
      </c>
      <c r="F208" s="4">
        <v>43781</v>
      </c>
      <c r="G208" s="3" t="s">
        <v>12</v>
      </c>
      <c r="H208" s="3" t="s">
        <v>180</v>
      </c>
      <c r="I208" s="3" t="s">
        <v>13</v>
      </c>
      <c r="J208" s="3" t="s">
        <v>1475</v>
      </c>
      <c r="K208" s="5">
        <v>32000</v>
      </c>
      <c r="L208" s="4">
        <v>43763</v>
      </c>
      <c r="M208" s="3" t="s">
        <v>1853</v>
      </c>
      <c r="N208" s="24">
        <v>53221</v>
      </c>
      <c r="O208" s="13">
        <v>1091884744089</v>
      </c>
    </row>
    <row r="209" spans="1:15" x14ac:dyDescent="0.3">
      <c r="A209" s="1">
        <f t="shared" si="3"/>
        <v>207</v>
      </c>
      <c r="B209" s="3" t="s">
        <v>590</v>
      </c>
      <c r="C209" s="26" t="s">
        <v>2033</v>
      </c>
      <c r="D209" s="3" t="s">
        <v>1044</v>
      </c>
      <c r="E209" s="2" t="s">
        <v>2391</v>
      </c>
      <c r="F209" s="4">
        <v>43781</v>
      </c>
      <c r="G209" s="3" t="s">
        <v>22</v>
      </c>
      <c r="H209" s="3" t="s">
        <v>180</v>
      </c>
      <c r="I209" s="3" t="s">
        <v>13</v>
      </c>
      <c r="J209" s="3" t="s">
        <v>1476</v>
      </c>
      <c r="K209" s="5">
        <v>40000</v>
      </c>
      <c r="L209" s="4">
        <v>43762</v>
      </c>
      <c r="M209" s="3" t="s">
        <v>1854</v>
      </c>
      <c r="N209" s="24">
        <v>53324</v>
      </c>
      <c r="O209" s="13">
        <v>1091884744090</v>
      </c>
    </row>
    <row r="210" spans="1:15" x14ac:dyDescent="0.3">
      <c r="A210" s="1">
        <f t="shared" si="3"/>
        <v>208</v>
      </c>
      <c r="B210" s="3" t="s">
        <v>614</v>
      </c>
      <c r="C210" s="26" t="s">
        <v>2205</v>
      </c>
      <c r="D210" s="3" t="s">
        <v>1066</v>
      </c>
      <c r="E210" s="2" t="s">
        <v>2261</v>
      </c>
      <c r="F210" s="4">
        <v>43782</v>
      </c>
      <c r="G210" s="3" t="s">
        <v>17</v>
      </c>
      <c r="H210" s="3" t="s">
        <v>180</v>
      </c>
      <c r="I210" s="3" t="s">
        <v>13</v>
      </c>
      <c r="J210" s="3" t="s">
        <v>1477</v>
      </c>
      <c r="K210" s="5">
        <v>40000</v>
      </c>
      <c r="L210" s="4">
        <v>43766</v>
      </c>
      <c r="M210" s="3" t="s">
        <v>14</v>
      </c>
      <c r="N210" s="24">
        <v>53206</v>
      </c>
      <c r="O210" s="13">
        <v>1091884744275</v>
      </c>
    </row>
    <row r="211" spans="1:15" x14ac:dyDescent="0.3">
      <c r="A211" s="1">
        <f t="shared" si="3"/>
        <v>209</v>
      </c>
      <c r="B211" s="3" t="s">
        <v>624</v>
      </c>
      <c r="C211" s="26" t="s">
        <v>2034</v>
      </c>
      <c r="D211" s="3" t="s">
        <v>1075</v>
      </c>
      <c r="E211" s="2" t="s">
        <v>160</v>
      </c>
      <c r="F211" s="4">
        <v>43782</v>
      </c>
      <c r="G211" s="3" t="s">
        <v>12</v>
      </c>
      <c r="H211" s="3" t="s">
        <v>180</v>
      </c>
      <c r="I211" s="3" t="s">
        <v>13</v>
      </c>
      <c r="J211" s="3" t="s">
        <v>1478</v>
      </c>
      <c r="K211" s="5">
        <v>32000</v>
      </c>
      <c r="L211" s="4">
        <v>43766</v>
      </c>
      <c r="M211" s="3" t="s">
        <v>292</v>
      </c>
      <c r="N211" s="24">
        <v>53207</v>
      </c>
      <c r="O211" s="13">
        <v>1091884744278</v>
      </c>
    </row>
    <row r="212" spans="1:15" x14ac:dyDescent="0.3">
      <c r="A212" s="1">
        <f t="shared" si="3"/>
        <v>210</v>
      </c>
      <c r="B212" s="3" t="s">
        <v>454</v>
      </c>
      <c r="C212" s="26" t="s">
        <v>1935</v>
      </c>
      <c r="D212" s="3" t="s">
        <v>919</v>
      </c>
      <c r="E212" s="2" t="s">
        <v>168</v>
      </c>
      <c r="F212" s="4">
        <v>43782</v>
      </c>
      <c r="G212" s="3" t="s">
        <v>12</v>
      </c>
      <c r="H212" s="3" t="s">
        <v>180</v>
      </c>
      <c r="I212" s="3" t="s">
        <v>13</v>
      </c>
      <c r="J212" s="3" t="s">
        <v>1479</v>
      </c>
      <c r="K212" s="5">
        <v>32000</v>
      </c>
      <c r="L212" s="4">
        <v>43766</v>
      </c>
      <c r="M212" s="3" t="s">
        <v>1855</v>
      </c>
      <c r="N212" s="24">
        <v>53013</v>
      </c>
      <c r="O212" s="13">
        <v>1091884744279</v>
      </c>
    </row>
    <row r="213" spans="1:15" x14ac:dyDescent="0.3">
      <c r="A213" s="1">
        <f t="shared" si="3"/>
        <v>211</v>
      </c>
      <c r="B213" s="3" t="s">
        <v>623</v>
      </c>
      <c r="C213" s="26" t="s">
        <v>2035</v>
      </c>
      <c r="D213" s="3" t="s">
        <v>1074</v>
      </c>
      <c r="E213" s="2" t="s">
        <v>2392</v>
      </c>
      <c r="F213" s="4">
        <v>43782</v>
      </c>
      <c r="G213" s="3" t="s">
        <v>12</v>
      </c>
      <c r="H213" s="3" t="s">
        <v>180</v>
      </c>
      <c r="I213" s="3" t="s">
        <v>13</v>
      </c>
      <c r="J213" s="3" t="s">
        <v>1480</v>
      </c>
      <c r="K213" s="5">
        <v>32000</v>
      </c>
      <c r="L213" s="4">
        <v>43766</v>
      </c>
      <c r="M213" s="3" t="s">
        <v>1856</v>
      </c>
      <c r="N213" s="24">
        <v>47378</v>
      </c>
      <c r="O213" s="13">
        <v>1091884744285</v>
      </c>
    </row>
    <row r="214" spans="1:15" x14ac:dyDescent="0.3">
      <c r="A214" s="1">
        <f t="shared" si="3"/>
        <v>212</v>
      </c>
      <c r="B214" s="3" t="s">
        <v>621</v>
      </c>
      <c r="C214" s="26" t="s">
        <v>108</v>
      </c>
      <c r="D214" s="3" t="s">
        <v>1073</v>
      </c>
      <c r="E214" s="2" t="s">
        <v>2393</v>
      </c>
      <c r="F214" s="4">
        <v>43782</v>
      </c>
      <c r="G214" s="3" t="s">
        <v>12</v>
      </c>
      <c r="H214" s="3" t="s">
        <v>180</v>
      </c>
      <c r="I214" s="3" t="s">
        <v>13</v>
      </c>
      <c r="J214" s="3" t="s">
        <v>1481</v>
      </c>
      <c r="K214" s="5">
        <v>32000</v>
      </c>
      <c r="L214" s="4">
        <v>43766</v>
      </c>
      <c r="M214" s="3" t="s">
        <v>300</v>
      </c>
      <c r="N214" s="24">
        <v>44951</v>
      </c>
      <c r="O214" s="13">
        <v>1091884744290</v>
      </c>
    </row>
    <row r="215" spans="1:15" x14ac:dyDescent="0.3">
      <c r="A215" s="1">
        <f t="shared" si="3"/>
        <v>213</v>
      </c>
      <c r="B215" s="3" t="s">
        <v>625</v>
      </c>
      <c r="C215" s="26" t="s">
        <v>2036</v>
      </c>
      <c r="D215" s="3" t="s">
        <v>1076</v>
      </c>
      <c r="E215" s="2" t="s">
        <v>2247</v>
      </c>
      <c r="F215" s="4">
        <v>43782</v>
      </c>
      <c r="G215" s="3" t="s">
        <v>12</v>
      </c>
      <c r="H215" s="3" t="s">
        <v>180</v>
      </c>
      <c r="I215" s="3" t="s">
        <v>13</v>
      </c>
      <c r="J215" s="3" t="s">
        <v>1482</v>
      </c>
      <c r="K215" s="5">
        <v>32000</v>
      </c>
      <c r="L215" s="4">
        <v>43766</v>
      </c>
      <c r="M215" s="3" t="s">
        <v>96</v>
      </c>
      <c r="N215" s="24">
        <v>53200</v>
      </c>
      <c r="O215" s="13">
        <v>1091884744306</v>
      </c>
    </row>
    <row r="216" spans="1:15" x14ac:dyDescent="0.3">
      <c r="A216" s="1">
        <f t="shared" si="3"/>
        <v>214</v>
      </c>
      <c r="B216" s="3" t="s">
        <v>618</v>
      </c>
      <c r="C216" s="26" t="s">
        <v>2005</v>
      </c>
      <c r="D216" s="3" t="s">
        <v>1070</v>
      </c>
      <c r="E216" s="2" t="s">
        <v>2394</v>
      </c>
      <c r="F216" s="4">
        <v>43782</v>
      </c>
      <c r="G216" s="3" t="s">
        <v>20</v>
      </c>
      <c r="H216" s="3" t="s">
        <v>180</v>
      </c>
      <c r="I216" s="3" t="s">
        <v>13</v>
      </c>
      <c r="J216" s="3" t="s">
        <v>1483</v>
      </c>
      <c r="K216" s="5">
        <v>32000</v>
      </c>
      <c r="L216" s="4">
        <v>43766</v>
      </c>
      <c r="M216" s="3" t="s">
        <v>304</v>
      </c>
      <c r="N216" s="24">
        <v>53283</v>
      </c>
      <c r="O216" s="13">
        <v>1091884744309</v>
      </c>
    </row>
    <row r="217" spans="1:15" x14ac:dyDescent="0.3">
      <c r="A217" s="1">
        <f t="shared" si="3"/>
        <v>215</v>
      </c>
      <c r="B217" s="3" t="s">
        <v>619</v>
      </c>
      <c r="C217" s="26" t="s">
        <v>2037</v>
      </c>
      <c r="D217" s="3" t="s">
        <v>1071</v>
      </c>
      <c r="E217" s="2" t="s">
        <v>2395</v>
      </c>
      <c r="F217" s="4">
        <v>43782</v>
      </c>
      <c r="G217" s="3" t="s">
        <v>20</v>
      </c>
      <c r="H217" s="3" t="s">
        <v>180</v>
      </c>
      <c r="I217" s="3" t="s">
        <v>13</v>
      </c>
      <c r="J217" s="3" t="s">
        <v>1484</v>
      </c>
      <c r="K217" s="5">
        <v>32000</v>
      </c>
      <c r="L217" s="4">
        <v>43766</v>
      </c>
      <c r="M217" s="3" t="s">
        <v>312</v>
      </c>
      <c r="N217" s="24">
        <v>53300</v>
      </c>
      <c r="O217" s="13">
        <v>1091884744311</v>
      </c>
    </row>
    <row r="218" spans="1:15" x14ac:dyDescent="0.3">
      <c r="A218" s="1">
        <f t="shared" si="3"/>
        <v>216</v>
      </c>
      <c r="B218" s="3" t="s">
        <v>626</v>
      </c>
      <c r="C218" s="26" t="s">
        <v>422</v>
      </c>
      <c r="D218" s="3" t="s">
        <v>1077</v>
      </c>
      <c r="E218" s="2" t="s">
        <v>2396</v>
      </c>
      <c r="F218" s="4">
        <v>43782</v>
      </c>
      <c r="G218" s="3" t="s">
        <v>33</v>
      </c>
      <c r="H218" s="3" t="s">
        <v>180</v>
      </c>
      <c r="I218" s="3" t="s">
        <v>13</v>
      </c>
      <c r="J218" s="3" t="s">
        <v>1485</v>
      </c>
      <c r="K218" s="5">
        <v>32000</v>
      </c>
      <c r="L218" s="4">
        <v>43766</v>
      </c>
      <c r="M218" s="3" t="s">
        <v>23</v>
      </c>
      <c r="N218" s="24">
        <v>53255</v>
      </c>
      <c r="O218" s="13">
        <v>1091884744314</v>
      </c>
    </row>
    <row r="219" spans="1:15" x14ac:dyDescent="0.3">
      <c r="A219" s="1">
        <f t="shared" si="3"/>
        <v>217</v>
      </c>
      <c r="B219" s="3" t="s">
        <v>622</v>
      </c>
      <c r="C219" s="26" t="s">
        <v>1997</v>
      </c>
      <c r="D219" s="3" t="s">
        <v>923</v>
      </c>
      <c r="E219" s="2" t="s">
        <v>344</v>
      </c>
      <c r="F219" s="4">
        <v>43782</v>
      </c>
      <c r="G219" s="3" t="s">
        <v>12</v>
      </c>
      <c r="H219" s="3" t="s">
        <v>180</v>
      </c>
      <c r="I219" s="3" t="s">
        <v>13</v>
      </c>
      <c r="J219" s="3" t="s">
        <v>1486</v>
      </c>
      <c r="K219" s="5">
        <v>32000</v>
      </c>
      <c r="L219" s="4">
        <v>43766</v>
      </c>
      <c r="M219" s="3" t="s">
        <v>36</v>
      </c>
      <c r="N219" s="24">
        <v>53209</v>
      </c>
      <c r="O219" s="13">
        <v>1091884744319</v>
      </c>
    </row>
    <row r="220" spans="1:15" x14ac:dyDescent="0.3">
      <c r="A220" s="1">
        <f t="shared" si="3"/>
        <v>218</v>
      </c>
      <c r="B220" s="3" t="s">
        <v>615</v>
      </c>
      <c r="C220" s="26" t="s">
        <v>1988</v>
      </c>
      <c r="D220" s="3" t="s">
        <v>1067</v>
      </c>
      <c r="E220" s="2" t="s">
        <v>2397</v>
      </c>
      <c r="F220" s="4">
        <v>43782</v>
      </c>
      <c r="G220" s="3" t="s">
        <v>33</v>
      </c>
      <c r="H220" s="3" t="s">
        <v>180</v>
      </c>
      <c r="I220" s="3" t="s">
        <v>13</v>
      </c>
      <c r="J220" s="3" t="s">
        <v>1487</v>
      </c>
      <c r="K220" s="5">
        <v>16000</v>
      </c>
      <c r="L220" s="4">
        <v>43766</v>
      </c>
      <c r="M220" s="3" t="s">
        <v>31</v>
      </c>
      <c r="N220" s="24">
        <v>53263</v>
      </c>
      <c r="O220" s="13">
        <v>1091884744323</v>
      </c>
    </row>
    <row r="221" spans="1:15" x14ac:dyDescent="0.3">
      <c r="A221" s="1">
        <f t="shared" si="3"/>
        <v>219</v>
      </c>
      <c r="B221" s="3" t="s">
        <v>620</v>
      </c>
      <c r="C221" s="26" t="s">
        <v>375</v>
      </c>
      <c r="D221" s="3" t="s">
        <v>1072</v>
      </c>
      <c r="E221" s="2" t="s">
        <v>2398</v>
      </c>
      <c r="F221" s="4">
        <v>43782</v>
      </c>
      <c r="G221" s="3" t="s">
        <v>12</v>
      </c>
      <c r="H221" s="3" t="s">
        <v>180</v>
      </c>
      <c r="I221" s="3" t="s">
        <v>13</v>
      </c>
      <c r="J221" s="3" t="s">
        <v>1488</v>
      </c>
      <c r="K221" s="5">
        <v>32000</v>
      </c>
      <c r="L221" s="4">
        <v>43766</v>
      </c>
      <c r="M221" s="3" t="s">
        <v>1857</v>
      </c>
      <c r="N221" s="24">
        <v>53043</v>
      </c>
      <c r="O221" s="13">
        <v>1091884744324</v>
      </c>
    </row>
    <row r="222" spans="1:15" x14ac:dyDescent="0.3">
      <c r="A222" s="1">
        <f t="shared" si="3"/>
        <v>220</v>
      </c>
      <c r="B222" s="3" t="s">
        <v>616</v>
      </c>
      <c r="C222" s="26" t="s">
        <v>151</v>
      </c>
      <c r="D222" s="3" t="s">
        <v>1068</v>
      </c>
      <c r="E222" s="2" t="s">
        <v>2399</v>
      </c>
      <c r="F222" s="4">
        <v>43782</v>
      </c>
      <c r="G222" s="3" t="s">
        <v>20</v>
      </c>
      <c r="H222" s="3" t="s">
        <v>180</v>
      </c>
      <c r="I222" s="3" t="s">
        <v>13</v>
      </c>
      <c r="J222" s="3" t="s">
        <v>1489</v>
      </c>
      <c r="K222" s="5">
        <v>32000</v>
      </c>
      <c r="L222" s="4">
        <v>43766</v>
      </c>
      <c r="M222" s="3" t="s">
        <v>27</v>
      </c>
      <c r="N222" s="24">
        <v>2809</v>
      </c>
      <c r="O222" s="13">
        <v>1091884744330</v>
      </c>
    </row>
    <row r="223" spans="1:15" x14ac:dyDescent="0.3">
      <c r="A223" s="1">
        <f t="shared" si="3"/>
        <v>221</v>
      </c>
      <c r="B223" s="3" t="s">
        <v>617</v>
      </c>
      <c r="C223" s="26" t="s">
        <v>2038</v>
      </c>
      <c r="D223" s="3" t="s">
        <v>1069</v>
      </c>
      <c r="E223" s="2" t="s">
        <v>2400</v>
      </c>
      <c r="F223" s="4">
        <v>43782</v>
      </c>
      <c r="G223" s="3" t="s">
        <v>12</v>
      </c>
      <c r="H223" s="3" t="s">
        <v>180</v>
      </c>
      <c r="I223" s="3" t="s">
        <v>13</v>
      </c>
      <c r="J223" s="3" t="s">
        <v>1490</v>
      </c>
      <c r="K223" s="5">
        <v>32000</v>
      </c>
      <c r="L223" s="4">
        <v>43766</v>
      </c>
      <c r="M223" s="3" t="s">
        <v>1858</v>
      </c>
      <c r="N223" s="24">
        <v>53244</v>
      </c>
      <c r="O223" s="13">
        <v>1091884744349</v>
      </c>
    </row>
    <row r="224" spans="1:15" x14ac:dyDescent="0.3">
      <c r="A224" s="1">
        <f t="shared" si="3"/>
        <v>222</v>
      </c>
      <c r="B224" s="3" t="s">
        <v>627</v>
      </c>
      <c r="C224" s="26" t="s">
        <v>146</v>
      </c>
      <c r="D224" s="3" t="s">
        <v>1078</v>
      </c>
      <c r="E224" s="2" t="s">
        <v>90</v>
      </c>
      <c r="F224" s="4">
        <v>43783</v>
      </c>
      <c r="G224" s="3" t="s">
        <v>12</v>
      </c>
      <c r="H224" s="3" t="s">
        <v>180</v>
      </c>
      <c r="I224" s="3" t="s">
        <v>13</v>
      </c>
      <c r="J224" s="3" t="s">
        <v>1491</v>
      </c>
      <c r="K224" s="5">
        <v>32000</v>
      </c>
      <c r="L224" s="4">
        <v>43755</v>
      </c>
      <c r="M224" s="3" t="s">
        <v>1859</v>
      </c>
      <c r="N224" s="24">
        <v>53266</v>
      </c>
      <c r="O224" s="13">
        <v>1091884742141</v>
      </c>
    </row>
    <row r="225" spans="1:15" x14ac:dyDescent="0.3">
      <c r="A225" s="1">
        <f t="shared" si="3"/>
        <v>223</v>
      </c>
      <c r="B225" s="3" t="s">
        <v>629</v>
      </c>
      <c r="C225" s="26" t="s">
        <v>1984</v>
      </c>
      <c r="D225" s="3" t="s">
        <v>1080</v>
      </c>
      <c r="E225" s="2" t="s">
        <v>176</v>
      </c>
      <c r="F225" s="4">
        <v>43783</v>
      </c>
      <c r="G225" s="3" t="s">
        <v>12</v>
      </c>
      <c r="H225" s="3" t="s">
        <v>180</v>
      </c>
      <c r="I225" s="3" t="s">
        <v>13</v>
      </c>
      <c r="J225" s="3" t="s">
        <v>1492</v>
      </c>
      <c r="K225" s="5">
        <v>32000</v>
      </c>
      <c r="L225" s="4">
        <v>43760</v>
      </c>
      <c r="M225" s="3" t="s">
        <v>14</v>
      </c>
      <c r="N225" s="24">
        <v>53253</v>
      </c>
      <c r="O225" s="13">
        <v>1091884742383</v>
      </c>
    </row>
    <row r="226" spans="1:15" x14ac:dyDescent="0.3">
      <c r="A226" s="1">
        <f t="shared" si="3"/>
        <v>224</v>
      </c>
      <c r="B226" s="3" t="s">
        <v>221</v>
      </c>
      <c r="C226" s="26" t="s">
        <v>432</v>
      </c>
      <c r="D226" s="3" t="s">
        <v>274</v>
      </c>
      <c r="E226" s="2" t="s">
        <v>358</v>
      </c>
      <c r="F226" s="4">
        <v>43783</v>
      </c>
      <c r="G226" s="3" t="s">
        <v>12</v>
      </c>
      <c r="H226" s="3" t="s">
        <v>180</v>
      </c>
      <c r="I226" s="3" t="s">
        <v>13</v>
      </c>
      <c r="J226" s="3" t="s">
        <v>1493</v>
      </c>
      <c r="K226" s="5">
        <v>32000</v>
      </c>
      <c r="L226" s="4">
        <v>43760</v>
      </c>
      <c r="M226" s="3" t="s">
        <v>311</v>
      </c>
      <c r="N226" s="24">
        <v>44641</v>
      </c>
      <c r="O226" s="13">
        <v>1091884742423</v>
      </c>
    </row>
    <row r="227" spans="1:15" x14ac:dyDescent="0.3">
      <c r="A227" s="1">
        <f t="shared" si="3"/>
        <v>225</v>
      </c>
      <c r="B227" s="3" t="s">
        <v>219</v>
      </c>
      <c r="C227" s="26" t="s">
        <v>56</v>
      </c>
      <c r="D227" s="3" t="s">
        <v>272</v>
      </c>
      <c r="E227" s="2" t="s">
        <v>329</v>
      </c>
      <c r="F227" s="4">
        <v>43783</v>
      </c>
      <c r="G227" s="3" t="s">
        <v>12</v>
      </c>
      <c r="H227" s="3" t="s">
        <v>180</v>
      </c>
      <c r="I227" s="3" t="s">
        <v>13</v>
      </c>
      <c r="J227" s="3" t="s">
        <v>1494</v>
      </c>
      <c r="K227" s="5">
        <v>32000</v>
      </c>
      <c r="L227" s="4">
        <v>43760</v>
      </c>
      <c r="M227" s="3" t="s">
        <v>1860</v>
      </c>
      <c r="N227" s="24">
        <v>53246</v>
      </c>
      <c r="O227" s="13">
        <v>1091884742983</v>
      </c>
    </row>
    <row r="228" spans="1:15" x14ac:dyDescent="0.3">
      <c r="A228" s="1">
        <f t="shared" si="3"/>
        <v>226</v>
      </c>
      <c r="B228" s="3" t="s">
        <v>628</v>
      </c>
      <c r="C228" s="26" t="s">
        <v>142</v>
      </c>
      <c r="D228" s="3" t="s">
        <v>1079</v>
      </c>
      <c r="E228" s="2" t="s">
        <v>78</v>
      </c>
      <c r="F228" s="4">
        <v>43783</v>
      </c>
      <c r="G228" s="3" t="s">
        <v>12</v>
      </c>
      <c r="H228" s="3" t="s">
        <v>180</v>
      </c>
      <c r="I228" s="3" t="s">
        <v>13</v>
      </c>
      <c r="J228" s="3" t="s">
        <v>1495</v>
      </c>
      <c r="K228" s="5">
        <v>32000</v>
      </c>
      <c r="L228" s="4">
        <v>43764</v>
      </c>
      <c r="M228" s="3" t="s">
        <v>16</v>
      </c>
      <c r="N228" s="24">
        <v>53278</v>
      </c>
      <c r="O228" s="13">
        <v>1091884743988</v>
      </c>
    </row>
    <row r="229" spans="1:15" x14ac:dyDescent="0.3">
      <c r="A229" s="1">
        <f t="shared" si="3"/>
        <v>227</v>
      </c>
      <c r="B229" s="3" t="s">
        <v>634</v>
      </c>
      <c r="C229" s="26" t="s">
        <v>2039</v>
      </c>
      <c r="D229" s="3" t="s">
        <v>1085</v>
      </c>
      <c r="E229" s="2" t="s">
        <v>78</v>
      </c>
      <c r="F229" s="4">
        <v>43783</v>
      </c>
      <c r="G229" s="3" t="s">
        <v>12</v>
      </c>
      <c r="H229" s="3" t="s">
        <v>180</v>
      </c>
      <c r="I229" s="3" t="s">
        <v>13</v>
      </c>
      <c r="J229" s="3" t="s">
        <v>1496</v>
      </c>
      <c r="K229" s="5">
        <v>32000</v>
      </c>
      <c r="L229" s="4">
        <v>43764</v>
      </c>
      <c r="M229" s="3" t="s">
        <v>14</v>
      </c>
      <c r="N229" s="24">
        <v>53278</v>
      </c>
      <c r="O229" s="13">
        <v>1091884743991</v>
      </c>
    </row>
    <row r="230" spans="1:15" x14ac:dyDescent="0.3">
      <c r="A230" s="1">
        <f t="shared" si="3"/>
        <v>228</v>
      </c>
      <c r="B230" s="3" t="s">
        <v>630</v>
      </c>
      <c r="C230" s="26" t="s">
        <v>2040</v>
      </c>
      <c r="D230" s="3" t="s">
        <v>1081</v>
      </c>
      <c r="E230" s="2" t="s">
        <v>73</v>
      </c>
      <c r="F230" s="4">
        <v>43783</v>
      </c>
      <c r="G230" s="3" t="s">
        <v>20</v>
      </c>
      <c r="H230" s="3" t="s">
        <v>180</v>
      </c>
      <c r="I230" s="3" t="s">
        <v>13</v>
      </c>
      <c r="J230" s="3" t="s">
        <v>1497</v>
      </c>
      <c r="K230" s="5">
        <v>32000</v>
      </c>
      <c r="L230" s="4">
        <v>43762</v>
      </c>
      <c r="M230" s="3" t="s">
        <v>286</v>
      </c>
      <c r="N230" s="24">
        <v>53246</v>
      </c>
      <c r="O230" s="13">
        <v>1091884744080</v>
      </c>
    </row>
    <row r="231" spans="1:15" x14ac:dyDescent="0.3">
      <c r="A231" s="1">
        <f t="shared" si="3"/>
        <v>229</v>
      </c>
      <c r="B231" s="3" t="s">
        <v>635</v>
      </c>
      <c r="C231" s="26" t="s">
        <v>127</v>
      </c>
      <c r="D231" s="3" t="s">
        <v>1086</v>
      </c>
      <c r="E231" s="2" t="s">
        <v>329</v>
      </c>
      <c r="F231" s="4">
        <v>43783</v>
      </c>
      <c r="G231" s="3" t="s">
        <v>20</v>
      </c>
      <c r="H231" s="3" t="s">
        <v>180</v>
      </c>
      <c r="I231" s="3" t="s">
        <v>13</v>
      </c>
      <c r="J231" s="3" t="s">
        <v>1498</v>
      </c>
      <c r="K231" s="5">
        <v>32000</v>
      </c>
      <c r="L231" s="4">
        <v>43766</v>
      </c>
      <c r="M231" s="3" t="s">
        <v>310</v>
      </c>
      <c r="N231" s="24">
        <v>53246</v>
      </c>
      <c r="O231" s="13">
        <v>1091884744321</v>
      </c>
    </row>
    <row r="232" spans="1:15" x14ac:dyDescent="0.3">
      <c r="A232" s="1">
        <f t="shared" si="3"/>
        <v>230</v>
      </c>
      <c r="B232" s="3" t="s">
        <v>637</v>
      </c>
      <c r="C232" s="26" t="s">
        <v>2206</v>
      </c>
      <c r="D232" s="3" t="s">
        <v>1088</v>
      </c>
      <c r="E232" s="2" t="s">
        <v>2401</v>
      </c>
      <c r="F232" s="4">
        <v>43783</v>
      </c>
      <c r="G232" s="3" t="s">
        <v>22</v>
      </c>
      <c r="H232" s="3" t="s">
        <v>180</v>
      </c>
      <c r="I232" s="3" t="s">
        <v>13</v>
      </c>
      <c r="J232" s="3" t="s">
        <v>1499</v>
      </c>
      <c r="K232" s="5">
        <v>40000</v>
      </c>
      <c r="L232" s="4">
        <v>43767</v>
      </c>
      <c r="M232" s="3" t="s">
        <v>23</v>
      </c>
      <c r="N232" s="24">
        <v>38512</v>
      </c>
      <c r="O232" s="13">
        <v>1091884744480</v>
      </c>
    </row>
    <row r="233" spans="1:15" x14ac:dyDescent="0.3">
      <c r="A233" s="1">
        <f t="shared" si="3"/>
        <v>231</v>
      </c>
      <c r="B233" s="3" t="s">
        <v>640</v>
      </c>
      <c r="C233" s="26" t="s">
        <v>2041</v>
      </c>
      <c r="D233" s="3" t="s">
        <v>1091</v>
      </c>
      <c r="E233" s="2" t="s">
        <v>354</v>
      </c>
      <c r="F233" s="4">
        <v>43783</v>
      </c>
      <c r="G233" s="3" t="s">
        <v>12</v>
      </c>
      <c r="H233" s="3" t="s">
        <v>180</v>
      </c>
      <c r="I233" s="3" t="s">
        <v>13</v>
      </c>
      <c r="J233" s="3" t="s">
        <v>1500</v>
      </c>
      <c r="K233" s="5">
        <v>32000</v>
      </c>
      <c r="L233" s="4">
        <v>43767</v>
      </c>
      <c r="M233" s="3" t="s">
        <v>21</v>
      </c>
      <c r="N233" s="24">
        <v>53252</v>
      </c>
      <c r="O233" s="13">
        <v>1091884744485</v>
      </c>
    </row>
    <row r="234" spans="1:15" x14ac:dyDescent="0.3">
      <c r="A234" s="1">
        <f t="shared" si="3"/>
        <v>232</v>
      </c>
      <c r="B234" s="3" t="s">
        <v>639</v>
      </c>
      <c r="C234" s="26" t="s">
        <v>401</v>
      </c>
      <c r="D234" s="3" t="s">
        <v>1090</v>
      </c>
      <c r="E234" s="2" t="s">
        <v>2402</v>
      </c>
      <c r="F234" s="4">
        <v>43783</v>
      </c>
      <c r="G234" s="3" t="s">
        <v>12</v>
      </c>
      <c r="H234" s="3" t="s">
        <v>180</v>
      </c>
      <c r="I234" s="3" t="s">
        <v>13</v>
      </c>
      <c r="J234" s="3" t="s">
        <v>1501</v>
      </c>
      <c r="K234" s="5">
        <v>32000</v>
      </c>
      <c r="L234" s="4">
        <v>43767</v>
      </c>
      <c r="M234" s="3" t="s">
        <v>1861</v>
      </c>
      <c r="N234" s="24">
        <v>53216</v>
      </c>
      <c r="O234" s="13">
        <v>1091884744487</v>
      </c>
    </row>
    <row r="235" spans="1:15" x14ac:dyDescent="0.3">
      <c r="A235" s="1">
        <f t="shared" si="3"/>
        <v>233</v>
      </c>
      <c r="B235" s="3" t="s">
        <v>631</v>
      </c>
      <c r="C235" s="26" t="s">
        <v>2010</v>
      </c>
      <c r="D235" s="3" t="s">
        <v>1082</v>
      </c>
      <c r="E235" s="2" t="s">
        <v>2403</v>
      </c>
      <c r="F235" s="4">
        <v>43783</v>
      </c>
      <c r="G235" s="3" t="s">
        <v>12</v>
      </c>
      <c r="H235" s="3" t="s">
        <v>180</v>
      </c>
      <c r="I235" s="3" t="s">
        <v>13</v>
      </c>
      <c r="J235" s="3" t="s">
        <v>1502</v>
      </c>
      <c r="K235" s="5">
        <v>40000</v>
      </c>
      <c r="L235" s="4">
        <v>43767</v>
      </c>
      <c r="M235" s="3" t="s">
        <v>1862</v>
      </c>
      <c r="N235" s="24">
        <v>53271</v>
      </c>
      <c r="O235" s="13">
        <v>1091884744488</v>
      </c>
    </row>
    <row r="236" spans="1:15" x14ac:dyDescent="0.3">
      <c r="A236" s="1">
        <f t="shared" si="3"/>
        <v>234</v>
      </c>
      <c r="B236" s="3" t="s">
        <v>632</v>
      </c>
      <c r="C236" s="26" t="s">
        <v>55</v>
      </c>
      <c r="D236" s="3" t="s">
        <v>1083</v>
      </c>
      <c r="E236" s="2" t="s">
        <v>2404</v>
      </c>
      <c r="F236" s="4">
        <v>43783</v>
      </c>
      <c r="G236" s="3" t="s">
        <v>12</v>
      </c>
      <c r="H236" s="3" t="s">
        <v>180</v>
      </c>
      <c r="I236" s="3" t="s">
        <v>13</v>
      </c>
      <c r="J236" s="3" t="s">
        <v>1503</v>
      </c>
      <c r="K236" s="5">
        <v>32000</v>
      </c>
      <c r="L236" s="4">
        <v>43767</v>
      </c>
      <c r="M236" s="3" t="s">
        <v>305</v>
      </c>
      <c r="N236" s="24">
        <v>53017</v>
      </c>
      <c r="O236" s="13">
        <v>1091884744489</v>
      </c>
    </row>
    <row r="237" spans="1:15" x14ac:dyDescent="0.3">
      <c r="A237" s="1">
        <f t="shared" si="3"/>
        <v>235</v>
      </c>
      <c r="B237" s="3" t="s">
        <v>638</v>
      </c>
      <c r="C237" s="26" t="s">
        <v>2042</v>
      </c>
      <c r="D237" s="3" t="s">
        <v>1089</v>
      </c>
      <c r="E237" s="2" t="s">
        <v>2405</v>
      </c>
      <c r="F237" s="4">
        <v>43783</v>
      </c>
      <c r="G237" s="3" t="s">
        <v>12</v>
      </c>
      <c r="H237" s="3" t="s">
        <v>180</v>
      </c>
      <c r="I237" s="3" t="s">
        <v>13</v>
      </c>
      <c r="J237" s="3" t="s">
        <v>1504</v>
      </c>
      <c r="K237" s="5">
        <v>32000</v>
      </c>
      <c r="L237" s="4">
        <v>43767</v>
      </c>
      <c r="M237" s="3" t="s">
        <v>1863</v>
      </c>
      <c r="N237" s="24">
        <v>53243</v>
      </c>
      <c r="O237" s="13">
        <v>1091884744491</v>
      </c>
    </row>
    <row r="238" spans="1:15" x14ac:dyDescent="0.3">
      <c r="A238" s="1">
        <f t="shared" si="3"/>
        <v>236</v>
      </c>
      <c r="B238" s="3" t="s">
        <v>551</v>
      </c>
      <c r="C238" s="26" t="s">
        <v>108</v>
      </c>
      <c r="D238" s="3" t="s">
        <v>1012</v>
      </c>
      <c r="E238" s="2" t="s">
        <v>2340</v>
      </c>
      <c r="F238" s="4">
        <v>43783</v>
      </c>
      <c r="G238" s="3" t="s">
        <v>12</v>
      </c>
      <c r="H238" s="3" t="s">
        <v>180</v>
      </c>
      <c r="I238" s="3" t="s">
        <v>13</v>
      </c>
      <c r="J238" s="3" t="s">
        <v>1505</v>
      </c>
      <c r="K238" s="5">
        <v>32000</v>
      </c>
      <c r="L238" s="4">
        <v>43767</v>
      </c>
      <c r="M238" s="3" t="s">
        <v>21</v>
      </c>
      <c r="N238" s="24">
        <v>53270</v>
      </c>
      <c r="O238" s="13">
        <v>1091884744492</v>
      </c>
    </row>
    <row r="239" spans="1:15" x14ac:dyDescent="0.3">
      <c r="A239" s="1">
        <f t="shared" si="3"/>
        <v>237</v>
      </c>
      <c r="B239" s="3" t="s">
        <v>645</v>
      </c>
      <c r="C239" s="26" t="s">
        <v>2043</v>
      </c>
      <c r="D239" s="3" t="s">
        <v>1096</v>
      </c>
      <c r="E239" s="2" t="s">
        <v>2406</v>
      </c>
      <c r="F239" s="4">
        <v>43783</v>
      </c>
      <c r="G239" s="3" t="s">
        <v>20</v>
      </c>
      <c r="H239" s="3" t="s">
        <v>180</v>
      </c>
      <c r="I239" s="3" t="s">
        <v>13</v>
      </c>
      <c r="J239" s="3" t="s">
        <v>1506</v>
      </c>
      <c r="K239" s="5">
        <v>64000</v>
      </c>
      <c r="L239" s="4">
        <v>43767</v>
      </c>
      <c r="M239" s="3" t="s">
        <v>26</v>
      </c>
      <c r="N239" s="24">
        <v>8519</v>
      </c>
      <c r="O239" s="13">
        <v>1091884744497</v>
      </c>
    </row>
    <row r="240" spans="1:15" x14ac:dyDescent="0.3">
      <c r="A240" s="1">
        <f t="shared" si="3"/>
        <v>238</v>
      </c>
      <c r="B240" s="3" t="s">
        <v>646</v>
      </c>
      <c r="C240" s="26" t="s">
        <v>425</v>
      </c>
      <c r="D240" s="3" t="s">
        <v>1097</v>
      </c>
      <c r="E240" s="2" t="s">
        <v>2248</v>
      </c>
      <c r="F240" s="4">
        <v>43783</v>
      </c>
      <c r="G240" s="3" t="s">
        <v>33</v>
      </c>
      <c r="H240" s="3" t="s">
        <v>180</v>
      </c>
      <c r="I240" s="3" t="s">
        <v>13</v>
      </c>
      <c r="J240" s="3" t="s">
        <v>1507</v>
      </c>
      <c r="K240" s="5">
        <v>40000</v>
      </c>
      <c r="L240" s="4">
        <v>43767</v>
      </c>
      <c r="M240" s="3" t="s">
        <v>30</v>
      </c>
      <c r="N240" s="24">
        <v>53239</v>
      </c>
      <c r="O240" s="13">
        <v>1091884744498</v>
      </c>
    </row>
    <row r="241" spans="1:15" x14ac:dyDescent="0.3">
      <c r="A241" s="1">
        <f t="shared" si="3"/>
        <v>239</v>
      </c>
      <c r="B241" s="3" t="s">
        <v>633</v>
      </c>
      <c r="C241" s="26" t="s">
        <v>399</v>
      </c>
      <c r="D241" s="3" t="s">
        <v>1084</v>
      </c>
      <c r="E241" s="2" t="s">
        <v>2262</v>
      </c>
      <c r="F241" s="4">
        <v>43783</v>
      </c>
      <c r="G241" s="3" t="s">
        <v>20</v>
      </c>
      <c r="H241" s="3" t="s">
        <v>180</v>
      </c>
      <c r="I241" s="3" t="s">
        <v>13</v>
      </c>
      <c r="J241" s="3" t="s">
        <v>1508</v>
      </c>
      <c r="K241" s="5">
        <v>32000</v>
      </c>
      <c r="L241" s="4">
        <v>43767</v>
      </c>
      <c r="M241" s="3" t="s">
        <v>184</v>
      </c>
      <c r="N241" s="24">
        <v>57029</v>
      </c>
      <c r="O241" s="13">
        <v>1091884744502</v>
      </c>
    </row>
    <row r="242" spans="1:15" x14ac:dyDescent="0.3">
      <c r="A242" s="1">
        <f t="shared" si="3"/>
        <v>240</v>
      </c>
      <c r="B242" s="3" t="s">
        <v>647</v>
      </c>
      <c r="C242" s="26" t="s">
        <v>2044</v>
      </c>
      <c r="D242" s="3" t="s">
        <v>1098</v>
      </c>
      <c r="E242" s="2" t="s">
        <v>2407</v>
      </c>
      <c r="F242" s="4">
        <v>43783</v>
      </c>
      <c r="G242" s="3" t="s">
        <v>12</v>
      </c>
      <c r="H242" s="3" t="s">
        <v>180</v>
      </c>
      <c r="I242" s="3" t="s">
        <v>13</v>
      </c>
      <c r="J242" s="3" t="s">
        <v>1509</v>
      </c>
      <c r="K242" s="5">
        <v>32000</v>
      </c>
      <c r="L242" s="4">
        <v>43767</v>
      </c>
      <c r="M242" s="3" t="s">
        <v>1864</v>
      </c>
      <c r="N242" s="24">
        <v>53216</v>
      </c>
      <c r="O242" s="13">
        <v>1091884744503</v>
      </c>
    </row>
    <row r="243" spans="1:15" x14ac:dyDescent="0.3">
      <c r="A243" s="1">
        <f t="shared" si="3"/>
        <v>241</v>
      </c>
      <c r="B243" s="3" t="s">
        <v>636</v>
      </c>
      <c r="C243" s="26" t="s">
        <v>2045</v>
      </c>
      <c r="D243" s="3" t="s">
        <v>1087</v>
      </c>
      <c r="E243" s="2" t="s">
        <v>2408</v>
      </c>
      <c r="F243" s="4">
        <v>43783</v>
      </c>
      <c r="G243" s="3" t="s">
        <v>22</v>
      </c>
      <c r="H243" s="3" t="s">
        <v>180</v>
      </c>
      <c r="I243" s="3" t="s">
        <v>13</v>
      </c>
      <c r="J243" s="3" t="s">
        <v>1510</v>
      </c>
      <c r="K243" s="5">
        <v>40000</v>
      </c>
      <c r="L243" s="4">
        <v>43767</v>
      </c>
      <c r="M243" s="3" t="s">
        <v>30</v>
      </c>
      <c r="N243" s="24">
        <v>28150</v>
      </c>
      <c r="O243" s="13">
        <v>1091884744505</v>
      </c>
    </row>
    <row r="244" spans="1:15" x14ac:dyDescent="0.3">
      <c r="A244" s="1">
        <f t="shared" si="3"/>
        <v>242</v>
      </c>
      <c r="B244" s="3" t="s">
        <v>652</v>
      </c>
      <c r="C244" s="26" t="s">
        <v>2046</v>
      </c>
      <c r="D244" s="3" t="s">
        <v>1103</v>
      </c>
      <c r="E244" s="2" t="s">
        <v>2263</v>
      </c>
      <c r="F244" s="4">
        <v>43783</v>
      </c>
      <c r="G244" s="3" t="s">
        <v>12</v>
      </c>
      <c r="H244" s="3" t="s">
        <v>180</v>
      </c>
      <c r="I244" s="3" t="s">
        <v>13</v>
      </c>
      <c r="J244" s="3" t="s">
        <v>1511</v>
      </c>
      <c r="K244" s="5">
        <v>32000</v>
      </c>
      <c r="L244" s="4">
        <v>43767</v>
      </c>
      <c r="M244" s="3" t="s">
        <v>309</v>
      </c>
      <c r="N244" s="24">
        <v>53258</v>
      </c>
      <c r="O244" s="13">
        <v>1091884744510</v>
      </c>
    </row>
    <row r="245" spans="1:15" x14ac:dyDescent="0.3">
      <c r="A245" s="1">
        <f t="shared" si="3"/>
        <v>243</v>
      </c>
      <c r="B245" s="3" t="s">
        <v>644</v>
      </c>
      <c r="C245" s="26" t="s">
        <v>2047</v>
      </c>
      <c r="D245" s="3" t="s">
        <v>1095</v>
      </c>
      <c r="E245" s="2" t="s">
        <v>173</v>
      </c>
      <c r="F245" s="4">
        <v>43783</v>
      </c>
      <c r="G245" s="3" t="s">
        <v>12</v>
      </c>
      <c r="H245" s="3" t="s">
        <v>180</v>
      </c>
      <c r="I245" s="3" t="s">
        <v>13</v>
      </c>
      <c r="J245" s="3" t="s">
        <v>1512</v>
      </c>
      <c r="K245" s="5">
        <v>40000</v>
      </c>
      <c r="L245" s="4">
        <v>43767</v>
      </c>
      <c r="M245" s="3" t="s">
        <v>1865</v>
      </c>
      <c r="N245" s="24">
        <v>53292</v>
      </c>
      <c r="O245" s="13">
        <v>1091884744513</v>
      </c>
    </row>
    <row r="246" spans="1:15" x14ac:dyDescent="0.3">
      <c r="A246" s="1">
        <f t="shared" si="3"/>
        <v>244</v>
      </c>
      <c r="B246" s="3" t="s">
        <v>651</v>
      </c>
      <c r="C246" s="26" t="s">
        <v>2048</v>
      </c>
      <c r="D246" s="3" t="s">
        <v>1102</v>
      </c>
      <c r="E246" s="2" t="s">
        <v>2409</v>
      </c>
      <c r="F246" s="4">
        <v>43783</v>
      </c>
      <c r="G246" s="3" t="s">
        <v>12</v>
      </c>
      <c r="H246" s="3" t="s">
        <v>180</v>
      </c>
      <c r="I246" s="3" t="s">
        <v>13</v>
      </c>
      <c r="J246" s="3" t="s">
        <v>1513</v>
      </c>
      <c r="K246" s="5">
        <v>32000</v>
      </c>
      <c r="L246" s="4">
        <v>43767</v>
      </c>
      <c r="M246" s="3" t="s">
        <v>1866</v>
      </c>
      <c r="N246" s="24">
        <v>51663</v>
      </c>
      <c r="O246" s="13">
        <v>1091884744521</v>
      </c>
    </row>
    <row r="247" spans="1:15" x14ac:dyDescent="0.3">
      <c r="A247" s="1">
        <f t="shared" si="3"/>
        <v>245</v>
      </c>
      <c r="B247" s="3" t="s">
        <v>643</v>
      </c>
      <c r="C247" s="26" t="s">
        <v>2049</v>
      </c>
      <c r="D247" s="3" t="s">
        <v>1094</v>
      </c>
      <c r="E247" s="2" t="s">
        <v>92</v>
      </c>
      <c r="F247" s="4">
        <v>43783</v>
      </c>
      <c r="G247" s="3" t="s">
        <v>12</v>
      </c>
      <c r="H247" s="3" t="s">
        <v>180</v>
      </c>
      <c r="I247" s="3" t="s">
        <v>13</v>
      </c>
      <c r="J247" s="3" t="s">
        <v>1514</v>
      </c>
      <c r="K247" s="5">
        <v>32000</v>
      </c>
      <c r="L247" s="4">
        <v>43767</v>
      </c>
      <c r="M247" s="3" t="s">
        <v>14</v>
      </c>
      <c r="N247" s="24">
        <v>53250</v>
      </c>
      <c r="O247" s="13">
        <v>1091884744524</v>
      </c>
    </row>
    <row r="248" spans="1:15" x14ac:dyDescent="0.3">
      <c r="A248" s="1">
        <f t="shared" si="3"/>
        <v>246</v>
      </c>
      <c r="B248" s="3" t="s">
        <v>216</v>
      </c>
      <c r="C248" s="26" t="s">
        <v>86</v>
      </c>
      <c r="D248" s="3" t="s">
        <v>267</v>
      </c>
      <c r="E248" s="2" t="s">
        <v>327</v>
      </c>
      <c r="F248" s="4">
        <v>43783</v>
      </c>
      <c r="G248" s="3" t="s">
        <v>22</v>
      </c>
      <c r="H248" s="3" t="s">
        <v>180</v>
      </c>
      <c r="I248" s="3" t="s">
        <v>13</v>
      </c>
      <c r="J248" s="3" t="s">
        <v>1515</v>
      </c>
      <c r="K248" s="5">
        <v>40000</v>
      </c>
      <c r="L248" s="4">
        <v>43767</v>
      </c>
      <c r="M248" s="3" t="s">
        <v>1867</v>
      </c>
      <c r="N248" s="24">
        <v>8009</v>
      </c>
      <c r="O248" s="13">
        <v>1091884744529</v>
      </c>
    </row>
    <row r="249" spans="1:15" x14ac:dyDescent="0.3">
      <c r="A249" s="1">
        <f t="shared" si="3"/>
        <v>247</v>
      </c>
      <c r="B249" s="3" t="s">
        <v>641</v>
      </c>
      <c r="C249" s="26" t="s">
        <v>375</v>
      </c>
      <c r="D249" s="3" t="s">
        <v>1092</v>
      </c>
      <c r="E249" s="2" t="s">
        <v>2410</v>
      </c>
      <c r="F249" s="4">
        <v>43783</v>
      </c>
      <c r="G249" s="3" t="s">
        <v>20</v>
      </c>
      <c r="H249" s="3" t="s">
        <v>180</v>
      </c>
      <c r="I249" s="3" t="s">
        <v>13</v>
      </c>
      <c r="J249" s="3" t="s">
        <v>1516</v>
      </c>
      <c r="K249" s="5">
        <v>32000</v>
      </c>
      <c r="L249" s="4">
        <v>43767</v>
      </c>
      <c r="M249" s="3" t="s">
        <v>305</v>
      </c>
      <c r="N249" s="24">
        <v>39183</v>
      </c>
      <c r="O249" s="13">
        <v>1091884744531</v>
      </c>
    </row>
    <row r="250" spans="1:15" x14ac:dyDescent="0.3">
      <c r="A250" s="1">
        <f t="shared" si="3"/>
        <v>248</v>
      </c>
      <c r="B250" s="3" t="s">
        <v>650</v>
      </c>
      <c r="C250" s="26" t="s">
        <v>2050</v>
      </c>
      <c r="D250" s="3" t="s">
        <v>1101</v>
      </c>
      <c r="E250" s="2" t="s">
        <v>2411</v>
      </c>
      <c r="F250" s="4">
        <v>43783</v>
      </c>
      <c r="G250" s="3" t="s">
        <v>12</v>
      </c>
      <c r="H250" s="3" t="s">
        <v>180</v>
      </c>
      <c r="I250" s="3" t="s">
        <v>13</v>
      </c>
      <c r="J250" s="3" t="s">
        <v>1517</v>
      </c>
      <c r="K250" s="5">
        <v>32000</v>
      </c>
      <c r="L250" s="4">
        <v>43767</v>
      </c>
      <c r="M250" s="3" t="s">
        <v>27</v>
      </c>
      <c r="N250" s="24">
        <v>47543</v>
      </c>
      <c r="O250" s="13">
        <v>1091884744535</v>
      </c>
    </row>
    <row r="251" spans="1:15" x14ac:dyDescent="0.3">
      <c r="A251" s="1">
        <f t="shared" si="3"/>
        <v>249</v>
      </c>
      <c r="B251" s="3" t="s">
        <v>649</v>
      </c>
      <c r="C251" s="26" t="s">
        <v>2051</v>
      </c>
      <c r="D251" s="3" t="s">
        <v>1100</v>
      </c>
      <c r="E251" s="2" t="s">
        <v>2412</v>
      </c>
      <c r="F251" s="4">
        <v>43783</v>
      </c>
      <c r="G251" s="3" t="s">
        <v>12</v>
      </c>
      <c r="H251" s="3" t="s">
        <v>180</v>
      </c>
      <c r="I251" s="3" t="s">
        <v>13</v>
      </c>
      <c r="J251" s="3" t="s">
        <v>1518</v>
      </c>
      <c r="K251" s="5">
        <v>32000</v>
      </c>
      <c r="L251" s="4">
        <v>43767</v>
      </c>
      <c r="M251" s="3" t="s">
        <v>39</v>
      </c>
      <c r="N251" s="24">
        <v>53241</v>
      </c>
      <c r="O251" s="13">
        <v>1091884744540</v>
      </c>
    </row>
    <row r="252" spans="1:15" x14ac:dyDescent="0.3">
      <c r="A252" s="1">
        <f t="shared" si="3"/>
        <v>250</v>
      </c>
      <c r="B252" s="3" t="s">
        <v>648</v>
      </c>
      <c r="C252" s="26" t="s">
        <v>2052</v>
      </c>
      <c r="D252" s="3" t="s">
        <v>1099</v>
      </c>
      <c r="E252" s="2" t="s">
        <v>2413</v>
      </c>
      <c r="F252" s="4">
        <v>43783</v>
      </c>
      <c r="G252" s="3" t="s">
        <v>12</v>
      </c>
      <c r="H252" s="3" t="s">
        <v>180</v>
      </c>
      <c r="I252" s="3" t="s">
        <v>13</v>
      </c>
      <c r="J252" s="3" t="s">
        <v>1519</v>
      </c>
      <c r="K252" s="5">
        <v>32000</v>
      </c>
      <c r="L252" s="4">
        <v>43767</v>
      </c>
      <c r="M252" s="3" t="s">
        <v>28</v>
      </c>
      <c r="N252" s="24">
        <v>53212</v>
      </c>
      <c r="O252" s="13">
        <v>1091884744542</v>
      </c>
    </row>
    <row r="253" spans="1:15" x14ac:dyDescent="0.3">
      <c r="A253" s="1">
        <f t="shared" si="3"/>
        <v>251</v>
      </c>
      <c r="B253" s="3" t="s">
        <v>642</v>
      </c>
      <c r="C253" s="26" t="s">
        <v>2004</v>
      </c>
      <c r="D253" s="3" t="s">
        <v>1093</v>
      </c>
      <c r="E253" s="2" t="s">
        <v>2414</v>
      </c>
      <c r="F253" s="4">
        <v>43783</v>
      </c>
      <c r="G253" s="3" t="s">
        <v>12</v>
      </c>
      <c r="H253" s="3" t="s">
        <v>180</v>
      </c>
      <c r="I253" s="3" t="s">
        <v>13</v>
      </c>
      <c r="J253" s="3" t="s">
        <v>1520</v>
      </c>
      <c r="K253" s="5">
        <v>32000</v>
      </c>
      <c r="L253" s="4">
        <v>43755</v>
      </c>
      <c r="M253" s="3" t="s">
        <v>1868</v>
      </c>
      <c r="N253" s="24">
        <v>53213</v>
      </c>
      <c r="O253" s="13">
        <v>1091884744544</v>
      </c>
    </row>
    <row r="254" spans="1:15" x14ac:dyDescent="0.3">
      <c r="A254" s="1">
        <f t="shared" si="3"/>
        <v>252</v>
      </c>
      <c r="B254" s="3" t="s">
        <v>656</v>
      </c>
      <c r="C254" s="26" t="s">
        <v>2053</v>
      </c>
      <c r="D254" s="3" t="s">
        <v>1107</v>
      </c>
      <c r="E254" s="2" t="s">
        <v>2415</v>
      </c>
      <c r="F254" s="4">
        <v>43784</v>
      </c>
      <c r="G254" s="3" t="s">
        <v>12</v>
      </c>
      <c r="H254" s="3" t="s">
        <v>180</v>
      </c>
      <c r="I254" s="3" t="s">
        <v>13</v>
      </c>
      <c r="J254" s="3" t="s">
        <v>1521</v>
      </c>
      <c r="K254" s="5">
        <v>32000</v>
      </c>
      <c r="L254" s="4">
        <v>43768</v>
      </c>
      <c r="M254" s="3" t="s">
        <v>14</v>
      </c>
      <c r="N254" s="24">
        <v>53245</v>
      </c>
      <c r="O254" s="13">
        <v>1091884744720</v>
      </c>
    </row>
    <row r="255" spans="1:15" x14ac:dyDescent="0.3">
      <c r="A255" s="1">
        <f t="shared" si="3"/>
        <v>253</v>
      </c>
      <c r="B255" s="3" t="s">
        <v>653</v>
      </c>
      <c r="C255" s="26" t="s">
        <v>67</v>
      </c>
      <c r="D255" s="3" t="s">
        <v>1104</v>
      </c>
      <c r="E255" s="2" t="s">
        <v>2416</v>
      </c>
      <c r="F255" s="4">
        <v>43784</v>
      </c>
      <c r="G255" s="3" t="s">
        <v>12</v>
      </c>
      <c r="H255" s="3" t="s">
        <v>180</v>
      </c>
      <c r="I255" s="3" t="s">
        <v>13</v>
      </c>
      <c r="J255" s="3" t="s">
        <v>1522</v>
      </c>
      <c r="K255" s="5">
        <v>32000</v>
      </c>
      <c r="L255" s="4">
        <v>43768</v>
      </c>
      <c r="M255" s="3" t="s">
        <v>24</v>
      </c>
      <c r="N255" s="24">
        <v>53249</v>
      </c>
      <c r="O255" s="13">
        <v>1091884744730</v>
      </c>
    </row>
    <row r="256" spans="1:15" x14ac:dyDescent="0.3">
      <c r="A256" s="1">
        <f t="shared" si="3"/>
        <v>254</v>
      </c>
      <c r="B256" s="3" t="s">
        <v>663</v>
      </c>
      <c r="C256" s="26" t="s">
        <v>390</v>
      </c>
      <c r="D256" s="3" t="s">
        <v>1113</v>
      </c>
      <c r="E256" s="2" t="s">
        <v>2417</v>
      </c>
      <c r="F256" s="4">
        <v>43784</v>
      </c>
      <c r="G256" s="3" t="s">
        <v>12</v>
      </c>
      <c r="H256" s="3" t="s">
        <v>180</v>
      </c>
      <c r="I256" s="3" t="s">
        <v>13</v>
      </c>
      <c r="J256" s="3" t="s">
        <v>1523</v>
      </c>
      <c r="K256" s="5">
        <v>64000</v>
      </c>
      <c r="L256" s="4">
        <v>43768</v>
      </c>
      <c r="M256" s="3" t="s">
        <v>45</v>
      </c>
      <c r="N256" s="24">
        <v>53262</v>
      </c>
      <c r="O256" s="13">
        <v>1091884744732</v>
      </c>
    </row>
    <row r="257" spans="1:15" x14ac:dyDescent="0.3">
      <c r="A257" s="1">
        <f t="shared" si="3"/>
        <v>255</v>
      </c>
      <c r="B257" s="3" t="s">
        <v>664</v>
      </c>
      <c r="C257" s="26" t="s">
        <v>2020</v>
      </c>
      <c r="D257" s="3" t="s">
        <v>1060</v>
      </c>
      <c r="E257" s="2" t="s">
        <v>2372</v>
      </c>
      <c r="F257" s="4">
        <v>43784</v>
      </c>
      <c r="G257" s="3" t="s">
        <v>12</v>
      </c>
      <c r="H257" s="3" t="s">
        <v>180</v>
      </c>
      <c r="I257" s="3" t="s">
        <v>13</v>
      </c>
      <c r="J257" s="3" t="s">
        <v>1524</v>
      </c>
      <c r="K257" s="5">
        <v>32000</v>
      </c>
      <c r="L257" s="4">
        <v>43768</v>
      </c>
      <c r="M257" s="3" t="s">
        <v>31</v>
      </c>
      <c r="N257" s="24">
        <v>53229</v>
      </c>
      <c r="O257" s="13">
        <v>1091884744734</v>
      </c>
    </row>
    <row r="258" spans="1:15" x14ac:dyDescent="0.3">
      <c r="A258" s="1">
        <f t="shared" si="3"/>
        <v>256</v>
      </c>
      <c r="B258" s="3" t="s">
        <v>665</v>
      </c>
      <c r="C258" s="26" t="s">
        <v>53</v>
      </c>
      <c r="D258" s="3" t="s">
        <v>1114</v>
      </c>
      <c r="E258" s="2" t="s">
        <v>2418</v>
      </c>
      <c r="F258" s="4">
        <v>43784</v>
      </c>
      <c r="G258" s="3" t="s">
        <v>12</v>
      </c>
      <c r="H258" s="3" t="s">
        <v>180</v>
      </c>
      <c r="I258" s="3" t="s">
        <v>13</v>
      </c>
      <c r="J258" s="3" t="s">
        <v>1525</v>
      </c>
      <c r="K258" s="5">
        <v>64000</v>
      </c>
      <c r="L258" s="4">
        <v>43768</v>
      </c>
      <c r="M258" s="3" t="s">
        <v>45</v>
      </c>
      <c r="N258" s="24">
        <v>44019</v>
      </c>
      <c r="O258" s="13">
        <v>1091884744746</v>
      </c>
    </row>
    <row r="259" spans="1:15" x14ac:dyDescent="0.3">
      <c r="A259" s="1">
        <f t="shared" si="3"/>
        <v>257</v>
      </c>
      <c r="B259" s="3" t="s">
        <v>654</v>
      </c>
      <c r="C259" s="26" t="s">
        <v>2054</v>
      </c>
      <c r="D259" s="3" t="s">
        <v>1105</v>
      </c>
      <c r="E259" s="2" t="s">
        <v>2419</v>
      </c>
      <c r="F259" s="4">
        <v>43784</v>
      </c>
      <c r="G259" s="3" t="s">
        <v>12</v>
      </c>
      <c r="H259" s="3" t="s">
        <v>180</v>
      </c>
      <c r="I259" s="3" t="s">
        <v>13</v>
      </c>
      <c r="J259" s="3" t="s">
        <v>1526</v>
      </c>
      <c r="K259" s="5">
        <v>32000</v>
      </c>
      <c r="L259" s="4">
        <v>43768</v>
      </c>
      <c r="M259" s="3" t="s">
        <v>29</v>
      </c>
      <c r="N259" s="24">
        <v>26155</v>
      </c>
      <c r="O259" s="13">
        <v>1091884744751</v>
      </c>
    </row>
    <row r="260" spans="1:15" x14ac:dyDescent="0.3">
      <c r="A260" s="1">
        <f t="shared" si="3"/>
        <v>258</v>
      </c>
      <c r="B260" s="3" t="s">
        <v>657</v>
      </c>
      <c r="C260" s="26" t="s">
        <v>378</v>
      </c>
      <c r="D260" s="3" t="s">
        <v>1108</v>
      </c>
      <c r="E260" s="2" t="s">
        <v>2420</v>
      </c>
      <c r="F260" s="4">
        <v>43784</v>
      </c>
      <c r="G260" s="3" t="s">
        <v>33</v>
      </c>
      <c r="H260" s="3" t="s">
        <v>180</v>
      </c>
      <c r="I260" s="3" t="s">
        <v>13</v>
      </c>
      <c r="J260" s="3" t="s">
        <v>1527</v>
      </c>
      <c r="K260" s="5">
        <v>64000</v>
      </c>
      <c r="L260" s="4">
        <v>43768</v>
      </c>
      <c r="M260" s="3" t="s">
        <v>45</v>
      </c>
      <c r="N260" s="24">
        <v>10928</v>
      </c>
      <c r="O260" s="13">
        <v>1091884744752</v>
      </c>
    </row>
    <row r="261" spans="1:15" x14ac:dyDescent="0.3">
      <c r="A261" s="1">
        <f t="shared" si="3"/>
        <v>259</v>
      </c>
      <c r="B261" s="3" t="s">
        <v>655</v>
      </c>
      <c r="C261" s="26" t="s">
        <v>2055</v>
      </c>
      <c r="D261" s="3" t="s">
        <v>1106</v>
      </c>
      <c r="E261" s="2" t="s">
        <v>2378</v>
      </c>
      <c r="F261" s="4">
        <v>43784</v>
      </c>
      <c r="G261" s="3" t="s">
        <v>12</v>
      </c>
      <c r="H261" s="3" t="s">
        <v>180</v>
      </c>
      <c r="I261" s="3" t="s">
        <v>13</v>
      </c>
      <c r="J261" s="3" t="s">
        <v>1528</v>
      </c>
      <c r="K261" s="5">
        <v>32000</v>
      </c>
      <c r="L261" s="4">
        <v>43768</v>
      </c>
      <c r="M261" s="3" t="s">
        <v>14</v>
      </c>
      <c r="N261" s="24">
        <v>53296</v>
      </c>
      <c r="O261" s="13">
        <v>1091884744753</v>
      </c>
    </row>
    <row r="262" spans="1:15" x14ac:dyDescent="0.3">
      <c r="A262" s="1">
        <f t="shared" ref="A262:A325" si="4">ROW()-2</f>
        <v>260</v>
      </c>
      <c r="B262" s="3" t="s">
        <v>661</v>
      </c>
      <c r="C262" s="26" t="s">
        <v>2056</v>
      </c>
      <c r="D262" s="3" t="s">
        <v>1111</v>
      </c>
      <c r="E262" s="2" t="s">
        <v>2421</v>
      </c>
      <c r="F262" s="4">
        <v>43784</v>
      </c>
      <c r="G262" s="3" t="s">
        <v>20</v>
      </c>
      <c r="H262" s="3" t="s">
        <v>180</v>
      </c>
      <c r="I262" s="3" t="s">
        <v>13</v>
      </c>
      <c r="J262" s="3" t="s">
        <v>1529</v>
      </c>
      <c r="K262" s="5">
        <v>64000</v>
      </c>
      <c r="L262" s="4">
        <v>43768</v>
      </c>
      <c r="M262" s="3" t="s">
        <v>44</v>
      </c>
      <c r="N262" s="24">
        <v>51172</v>
      </c>
      <c r="O262" s="13">
        <v>1091884744757</v>
      </c>
    </row>
    <row r="263" spans="1:15" x14ac:dyDescent="0.3">
      <c r="A263" s="1">
        <f t="shared" si="4"/>
        <v>261</v>
      </c>
      <c r="B263" s="3" t="s">
        <v>662</v>
      </c>
      <c r="C263" s="26" t="s">
        <v>2057</v>
      </c>
      <c r="D263" s="3" t="s">
        <v>1112</v>
      </c>
      <c r="E263" s="2" t="s">
        <v>2241</v>
      </c>
      <c r="F263" s="4">
        <v>43784</v>
      </c>
      <c r="G263" s="3" t="s">
        <v>20</v>
      </c>
      <c r="H263" s="3" t="s">
        <v>180</v>
      </c>
      <c r="I263" s="3" t="s">
        <v>13</v>
      </c>
      <c r="J263" s="3" t="s">
        <v>1530</v>
      </c>
      <c r="K263" s="5">
        <v>32000</v>
      </c>
      <c r="L263" s="4">
        <v>43768</v>
      </c>
      <c r="M263" s="3" t="s">
        <v>23</v>
      </c>
      <c r="N263" s="24">
        <v>53283</v>
      </c>
      <c r="O263" s="13">
        <v>1091884744758</v>
      </c>
    </row>
    <row r="264" spans="1:15" x14ac:dyDescent="0.3">
      <c r="A264" s="1">
        <f t="shared" si="4"/>
        <v>262</v>
      </c>
      <c r="B264" s="3" t="s">
        <v>658</v>
      </c>
      <c r="C264" s="26" t="s">
        <v>2058</v>
      </c>
      <c r="D264" s="3" t="s">
        <v>1109</v>
      </c>
      <c r="E264" s="2" t="s">
        <v>2422</v>
      </c>
      <c r="F264" s="4">
        <v>43784</v>
      </c>
      <c r="G264" s="3" t="s">
        <v>12</v>
      </c>
      <c r="H264" s="3" t="s">
        <v>180</v>
      </c>
      <c r="I264" s="3" t="s">
        <v>13</v>
      </c>
      <c r="J264" s="3" t="s">
        <v>1531</v>
      </c>
      <c r="K264" s="5">
        <v>64000</v>
      </c>
      <c r="L264" s="4">
        <v>43768</v>
      </c>
      <c r="M264" s="3" t="s">
        <v>44</v>
      </c>
      <c r="N264" s="24">
        <v>53220</v>
      </c>
      <c r="O264" s="13">
        <v>1091884744763</v>
      </c>
    </row>
    <row r="265" spans="1:15" x14ac:dyDescent="0.3">
      <c r="A265" s="1">
        <f t="shared" si="4"/>
        <v>263</v>
      </c>
      <c r="B265" s="3" t="s">
        <v>659</v>
      </c>
      <c r="C265" s="26" t="s">
        <v>2059</v>
      </c>
      <c r="D265" s="3" t="s">
        <v>1110</v>
      </c>
      <c r="E265" s="2" t="s">
        <v>322</v>
      </c>
      <c r="F265" s="4">
        <v>43784</v>
      </c>
      <c r="G265" s="3" t="s">
        <v>12</v>
      </c>
      <c r="H265" s="3" t="s">
        <v>180</v>
      </c>
      <c r="I265" s="3" t="s">
        <v>13</v>
      </c>
      <c r="J265" s="3" t="s">
        <v>1532</v>
      </c>
      <c r="K265" s="5">
        <v>64000</v>
      </c>
      <c r="L265" s="4">
        <v>43768</v>
      </c>
      <c r="M265" s="3" t="s">
        <v>44</v>
      </c>
      <c r="N265" s="24">
        <v>53278</v>
      </c>
      <c r="O265" s="13">
        <v>1091884744764</v>
      </c>
    </row>
    <row r="266" spans="1:15" x14ac:dyDescent="0.3">
      <c r="A266" s="1">
        <f t="shared" si="4"/>
        <v>264</v>
      </c>
      <c r="B266" s="3" t="s">
        <v>660</v>
      </c>
      <c r="C266" s="26" t="s">
        <v>2060</v>
      </c>
      <c r="D266" s="3" t="s">
        <v>279</v>
      </c>
      <c r="E266" s="2" t="s">
        <v>2423</v>
      </c>
      <c r="F266" s="4">
        <v>43784</v>
      </c>
      <c r="G266" s="3" t="s">
        <v>12</v>
      </c>
      <c r="H266" s="3" t="s">
        <v>180</v>
      </c>
      <c r="I266" s="3" t="s">
        <v>13</v>
      </c>
      <c r="J266" s="3" t="s">
        <v>1533</v>
      </c>
      <c r="K266" s="5">
        <v>64000</v>
      </c>
      <c r="L266" s="4">
        <v>43768</v>
      </c>
      <c r="M266" s="3" t="s">
        <v>44</v>
      </c>
      <c r="N266" s="24" t="s">
        <v>99</v>
      </c>
      <c r="O266" s="13">
        <v>1091884744765</v>
      </c>
    </row>
    <row r="267" spans="1:15" x14ac:dyDescent="0.3">
      <c r="A267" s="1">
        <f t="shared" si="4"/>
        <v>265</v>
      </c>
      <c r="B267" s="3" t="s">
        <v>673</v>
      </c>
      <c r="C267" s="26" t="s">
        <v>409</v>
      </c>
      <c r="D267" s="3" t="s">
        <v>1122</v>
      </c>
      <c r="E267" s="2" t="s">
        <v>2424</v>
      </c>
      <c r="F267" s="4">
        <v>43787</v>
      </c>
      <c r="G267" s="3" t="s">
        <v>12</v>
      </c>
      <c r="H267" s="3" t="s">
        <v>180</v>
      </c>
      <c r="I267" s="3" t="s">
        <v>13</v>
      </c>
      <c r="J267" s="3" t="s">
        <v>1534</v>
      </c>
      <c r="K267" s="5">
        <v>32000</v>
      </c>
      <c r="L267" s="4">
        <v>43769</v>
      </c>
      <c r="M267" s="3" t="s">
        <v>27</v>
      </c>
      <c r="N267" s="24">
        <v>50926</v>
      </c>
      <c r="O267" s="13">
        <v>1091884745164</v>
      </c>
    </row>
    <row r="268" spans="1:15" x14ac:dyDescent="0.3">
      <c r="A268" s="1">
        <f t="shared" si="4"/>
        <v>266</v>
      </c>
      <c r="B268" s="3" t="s">
        <v>670</v>
      </c>
      <c r="C268" s="26" t="s">
        <v>59</v>
      </c>
      <c r="D268" s="3" t="s">
        <v>1119</v>
      </c>
      <c r="E268" s="2" t="s">
        <v>2425</v>
      </c>
      <c r="F268" s="4">
        <v>43787</v>
      </c>
      <c r="G268" s="3" t="s">
        <v>12</v>
      </c>
      <c r="H268" s="3" t="s">
        <v>180</v>
      </c>
      <c r="I268" s="3" t="s">
        <v>13</v>
      </c>
      <c r="J268" s="3" t="s">
        <v>1535</v>
      </c>
      <c r="K268" s="5">
        <v>32000</v>
      </c>
      <c r="L268" s="4">
        <v>43769</v>
      </c>
      <c r="M268" s="3" t="s">
        <v>1869</v>
      </c>
      <c r="N268" s="24">
        <v>54943</v>
      </c>
      <c r="O268" s="13">
        <v>1091884745175</v>
      </c>
    </row>
    <row r="269" spans="1:15" x14ac:dyDescent="0.3">
      <c r="A269" s="1">
        <f t="shared" si="4"/>
        <v>267</v>
      </c>
      <c r="B269" s="3" t="s">
        <v>675</v>
      </c>
      <c r="C269" s="26" t="s">
        <v>411</v>
      </c>
      <c r="D269" s="3" t="s">
        <v>260</v>
      </c>
      <c r="E269" s="2" t="s">
        <v>2426</v>
      </c>
      <c r="F269" s="4">
        <v>43787</v>
      </c>
      <c r="G269" s="3" t="s">
        <v>20</v>
      </c>
      <c r="H269" s="3" t="s">
        <v>180</v>
      </c>
      <c r="I269" s="3" t="s">
        <v>13</v>
      </c>
      <c r="J269" s="3" t="s">
        <v>1536</v>
      </c>
      <c r="K269" s="5">
        <v>64000</v>
      </c>
      <c r="L269" s="4">
        <v>43769</v>
      </c>
      <c r="M269" s="3" t="s">
        <v>187</v>
      </c>
      <c r="N269" s="24">
        <v>50653</v>
      </c>
      <c r="O269" s="13">
        <v>1091884745181</v>
      </c>
    </row>
    <row r="270" spans="1:15" x14ac:dyDescent="0.3">
      <c r="A270" s="1">
        <f t="shared" si="4"/>
        <v>268</v>
      </c>
      <c r="B270" s="3" t="s">
        <v>676</v>
      </c>
      <c r="C270" s="26" t="s">
        <v>2061</v>
      </c>
      <c r="D270" s="3" t="s">
        <v>1106</v>
      </c>
      <c r="E270" s="2" t="s">
        <v>2427</v>
      </c>
      <c r="F270" s="4">
        <v>43787</v>
      </c>
      <c r="G270" s="3" t="s">
        <v>12</v>
      </c>
      <c r="H270" s="3" t="s">
        <v>180</v>
      </c>
      <c r="I270" s="3" t="s">
        <v>13</v>
      </c>
      <c r="J270" s="3" t="s">
        <v>1537</v>
      </c>
      <c r="K270" s="5">
        <v>32000</v>
      </c>
      <c r="L270" s="4">
        <v>43769</v>
      </c>
      <c r="M270" s="3" t="s">
        <v>14</v>
      </c>
      <c r="N270" s="24">
        <v>53248</v>
      </c>
      <c r="O270" s="13">
        <v>1091884745184</v>
      </c>
    </row>
    <row r="271" spans="1:15" x14ac:dyDescent="0.3">
      <c r="A271" s="1">
        <f t="shared" si="4"/>
        <v>269</v>
      </c>
      <c r="B271" s="3" t="s">
        <v>677</v>
      </c>
      <c r="C271" s="26" t="s">
        <v>2062</v>
      </c>
      <c r="D271" s="3" t="s">
        <v>1124</v>
      </c>
      <c r="E271" s="2" t="s">
        <v>2428</v>
      </c>
      <c r="F271" s="4">
        <v>43787</v>
      </c>
      <c r="G271" s="3" t="s">
        <v>33</v>
      </c>
      <c r="H271" s="3" t="s">
        <v>180</v>
      </c>
      <c r="I271" s="3" t="s">
        <v>13</v>
      </c>
      <c r="J271" s="3" t="s">
        <v>1538</v>
      </c>
      <c r="K271" s="5">
        <v>32000</v>
      </c>
      <c r="L271" s="4">
        <v>43769</v>
      </c>
      <c r="M271" s="3" t="s">
        <v>1870</v>
      </c>
      <c r="N271" s="24">
        <v>53220</v>
      </c>
      <c r="O271" s="13">
        <v>1091884745190</v>
      </c>
    </row>
    <row r="272" spans="1:15" x14ac:dyDescent="0.3">
      <c r="A272" s="1">
        <f t="shared" si="4"/>
        <v>270</v>
      </c>
      <c r="B272" s="3" t="s">
        <v>678</v>
      </c>
      <c r="C272" s="26" t="s">
        <v>414</v>
      </c>
      <c r="D272" s="3" t="s">
        <v>1125</v>
      </c>
      <c r="E272" s="2" t="s">
        <v>2429</v>
      </c>
      <c r="F272" s="4">
        <v>43787</v>
      </c>
      <c r="G272" s="3" t="s">
        <v>12</v>
      </c>
      <c r="H272" s="3" t="s">
        <v>180</v>
      </c>
      <c r="I272" s="3" t="s">
        <v>13</v>
      </c>
      <c r="J272" s="3" t="s">
        <v>1539</v>
      </c>
      <c r="K272" s="5">
        <v>32000</v>
      </c>
      <c r="L272" s="4">
        <v>43769</v>
      </c>
      <c r="M272" s="3" t="s">
        <v>24</v>
      </c>
      <c r="N272" s="24">
        <v>53262</v>
      </c>
      <c r="O272" s="13">
        <v>1091884745194</v>
      </c>
    </row>
    <row r="273" spans="1:15" x14ac:dyDescent="0.3">
      <c r="A273" s="1">
        <f t="shared" si="4"/>
        <v>271</v>
      </c>
      <c r="B273" s="3" t="s">
        <v>671</v>
      </c>
      <c r="C273" s="26" t="s">
        <v>126</v>
      </c>
      <c r="D273" s="3" t="s">
        <v>1120</v>
      </c>
      <c r="E273" s="2" t="s">
        <v>2430</v>
      </c>
      <c r="F273" s="4">
        <v>43787</v>
      </c>
      <c r="G273" s="3" t="s">
        <v>12</v>
      </c>
      <c r="H273" s="3" t="s">
        <v>180</v>
      </c>
      <c r="I273" s="3" t="s">
        <v>13</v>
      </c>
      <c r="J273" s="3" t="s">
        <v>1540</v>
      </c>
      <c r="K273" s="5">
        <v>32000</v>
      </c>
      <c r="L273" s="4">
        <v>43769</v>
      </c>
      <c r="M273" s="3" t="s">
        <v>1871</v>
      </c>
      <c r="N273" s="24">
        <v>53256</v>
      </c>
      <c r="O273" s="13">
        <v>1091884745195</v>
      </c>
    </row>
    <row r="274" spans="1:15" x14ac:dyDescent="0.3">
      <c r="A274" s="1">
        <f t="shared" si="4"/>
        <v>272</v>
      </c>
      <c r="B274" s="3" t="s">
        <v>209</v>
      </c>
      <c r="C274" s="26" t="s">
        <v>129</v>
      </c>
      <c r="D274" s="3" t="s">
        <v>155</v>
      </c>
      <c r="E274" s="2" t="s">
        <v>368</v>
      </c>
      <c r="F274" s="4">
        <v>43787</v>
      </c>
      <c r="G274" s="3" t="s">
        <v>20</v>
      </c>
      <c r="H274" s="3" t="s">
        <v>180</v>
      </c>
      <c r="I274" s="3" t="s">
        <v>13</v>
      </c>
      <c r="J274" s="3" t="s">
        <v>1541</v>
      </c>
      <c r="K274" s="5">
        <v>32000</v>
      </c>
      <c r="L274" s="4">
        <v>43769</v>
      </c>
      <c r="M274" s="3" t="s">
        <v>14</v>
      </c>
      <c r="N274" s="24">
        <v>39427</v>
      </c>
      <c r="O274" s="13">
        <v>1091884745196</v>
      </c>
    </row>
    <row r="275" spans="1:15" x14ac:dyDescent="0.3">
      <c r="A275" s="1">
        <f t="shared" si="4"/>
        <v>273</v>
      </c>
      <c r="B275" s="3" t="s">
        <v>672</v>
      </c>
      <c r="C275" s="26" t="s">
        <v>152</v>
      </c>
      <c r="D275" s="3" t="s">
        <v>1121</v>
      </c>
      <c r="E275" s="2" t="s">
        <v>332</v>
      </c>
      <c r="F275" s="4">
        <v>43787</v>
      </c>
      <c r="G275" s="3" t="s">
        <v>17</v>
      </c>
      <c r="H275" s="3" t="s">
        <v>180</v>
      </c>
      <c r="I275" s="3" t="s">
        <v>13</v>
      </c>
      <c r="J275" s="3" t="s">
        <v>1542</v>
      </c>
      <c r="K275" s="5">
        <v>40000</v>
      </c>
      <c r="L275" s="4">
        <v>43769</v>
      </c>
      <c r="M275" s="3" t="s">
        <v>1872</v>
      </c>
      <c r="N275" s="24">
        <v>53204</v>
      </c>
      <c r="O275" s="13">
        <v>1091884745197</v>
      </c>
    </row>
    <row r="276" spans="1:15" x14ac:dyDescent="0.3">
      <c r="A276" s="1">
        <f t="shared" si="4"/>
        <v>274</v>
      </c>
      <c r="B276" s="3" t="s">
        <v>669</v>
      </c>
      <c r="C276" s="26" t="s">
        <v>397</v>
      </c>
      <c r="D276" s="3" t="s">
        <v>1118</v>
      </c>
      <c r="E276" s="2" t="s">
        <v>2431</v>
      </c>
      <c r="F276" s="4">
        <v>43787</v>
      </c>
      <c r="G276" s="3" t="s">
        <v>12</v>
      </c>
      <c r="H276" s="3" t="s">
        <v>180</v>
      </c>
      <c r="I276" s="3" t="s">
        <v>13</v>
      </c>
      <c r="J276" s="3" t="s">
        <v>1543</v>
      </c>
      <c r="K276" s="5">
        <v>40000</v>
      </c>
      <c r="L276" s="4">
        <v>43769</v>
      </c>
      <c r="M276" s="3" t="s">
        <v>1873</v>
      </c>
      <c r="N276" s="24">
        <v>53297</v>
      </c>
      <c r="O276" s="13">
        <v>1091884745198</v>
      </c>
    </row>
    <row r="277" spans="1:15" x14ac:dyDescent="0.3">
      <c r="A277" s="1">
        <f t="shared" si="4"/>
        <v>275</v>
      </c>
      <c r="B277" s="3" t="s">
        <v>674</v>
      </c>
      <c r="C277" s="26" t="s">
        <v>153</v>
      </c>
      <c r="D277" s="3" t="s">
        <v>1123</v>
      </c>
      <c r="E277" s="2" t="s">
        <v>2432</v>
      </c>
      <c r="F277" s="4">
        <v>43787</v>
      </c>
      <c r="G277" s="3" t="s">
        <v>12</v>
      </c>
      <c r="H277" s="3" t="s">
        <v>180</v>
      </c>
      <c r="I277" s="3" t="s">
        <v>13</v>
      </c>
      <c r="J277" s="3" t="s">
        <v>1544</v>
      </c>
      <c r="K277" s="5">
        <v>32000</v>
      </c>
      <c r="L277" s="4">
        <v>43769</v>
      </c>
      <c r="M277" s="3" t="s">
        <v>28</v>
      </c>
      <c r="N277" s="24">
        <v>53300</v>
      </c>
      <c r="O277" s="13">
        <v>1091884745204</v>
      </c>
    </row>
    <row r="278" spans="1:15" x14ac:dyDescent="0.3">
      <c r="A278" s="1">
        <f t="shared" si="4"/>
        <v>276</v>
      </c>
      <c r="B278" s="3" t="s">
        <v>667</v>
      </c>
      <c r="C278" s="26" t="s">
        <v>410</v>
      </c>
      <c r="D278" s="3" t="s">
        <v>1116</v>
      </c>
      <c r="E278" s="2" t="s">
        <v>362</v>
      </c>
      <c r="F278" s="4">
        <v>43787</v>
      </c>
      <c r="G278" s="3" t="s">
        <v>12</v>
      </c>
      <c r="H278" s="3" t="s">
        <v>180</v>
      </c>
      <c r="I278" s="3" t="s">
        <v>13</v>
      </c>
      <c r="J278" s="3" t="s">
        <v>1545</v>
      </c>
      <c r="K278" s="5">
        <v>32000</v>
      </c>
      <c r="L278" s="4">
        <v>43769</v>
      </c>
      <c r="M278" s="3" t="s">
        <v>21</v>
      </c>
      <c r="N278" s="24">
        <v>53296</v>
      </c>
      <c r="O278" s="13">
        <v>1091884745207</v>
      </c>
    </row>
    <row r="279" spans="1:15" x14ac:dyDescent="0.3">
      <c r="A279" s="1">
        <f t="shared" si="4"/>
        <v>277</v>
      </c>
      <c r="B279" s="3" t="s">
        <v>668</v>
      </c>
      <c r="C279" s="26" t="s">
        <v>122</v>
      </c>
      <c r="D279" s="3" t="s">
        <v>1117</v>
      </c>
      <c r="E279" s="2" t="s">
        <v>2433</v>
      </c>
      <c r="F279" s="4">
        <v>43787</v>
      </c>
      <c r="G279" s="3" t="s">
        <v>12</v>
      </c>
      <c r="H279" s="3" t="s">
        <v>180</v>
      </c>
      <c r="I279" s="3" t="s">
        <v>13</v>
      </c>
      <c r="J279" s="3" t="s">
        <v>1546</v>
      </c>
      <c r="K279" s="5">
        <v>64000</v>
      </c>
      <c r="L279" s="4">
        <v>43769</v>
      </c>
      <c r="M279" s="3" t="s">
        <v>1874</v>
      </c>
      <c r="N279" s="24">
        <v>53213</v>
      </c>
      <c r="O279" s="13">
        <v>1091884745208</v>
      </c>
    </row>
    <row r="280" spans="1:15" x14ac:dyDescent="0.3">
      <c r="A280" s="1">
        <f t="shared" si="4"/>
        <v>278</v>
      </c>
      <c r="B280" s="3" t="s">
        <v>666</v>
      </c>
      <c r="C280" s="26" t="s">
        <v>2063</v>
      </c>
      <c r="D280" s="3" t="s">
        <v>1115</v>
      </c>
      <c r="E280" s="2" t="s">
        <v>2434</v>
      </c>
      <c r="F280" s="4">
        <v>43787</v>
      </c>
      <c r="G280" s="3" t="s">
        <v>20</v>
      </c>
      <c r="H280" s="3" t="s">
        <v>180</v>
      </c>
      <c r="I280" s="3" t="s">
        <v>13</v>
      </c>
      <c r="J280" s="3" t="s">
        <v>1547</v>
      </c>
      <c r="K280" s="5">
        <v>32000</v>
      </c>
      <c r="L280" s="4">
        <v>43769</v>
      </c>
      <c r="M280" s="3" t="s">
        <v>19</v>
      </c>
      <c r="N280" s="24">
        <v>53300</v>
      </c>
      <c r="O280" s="13">
        <v>1091884745213</v>
      </c>
    </row>
    <row r="281" spans="1:15" x14ac:dyDescent="0.3">
      <c r="A281" s="1">
        <f t="shared" si="4"/>
        <v>279</v>
      </c>
      <c r="B281" s="3" t="s">
        <v>709</v>
      </c>
      <c r="C281" s="26" t="s">
        <v>2207</v>
      </c>
      <c r="D281" s="3" t="s">
        <v>1152</v>
      </c>
      <c r="E281" s="2" t="s">
        <v>2435</v>
      </c>
      <c r="F281" s="4">
        <v>43788</v>
      </c>
      <c r="G281" s="3" t="s">
        <v>17</v>
      </c>
      <c r="H281" s="3" t="s">
        <v>180</v>
      </c>
      <c r="I281" s="3" t="s">
        <v>13</v>
      </c>
      <c r="J281" s="3" t="s">
        <v>1548</v>
      </c>
      <c r="K281" s="5">
        <v>32000</v>
      </c>
      <c r="L281" s="4">
        <v>43770</v>
      </c>
      <c r="M281" s="3" t="s">
        <v>34</v>
      </c>
      <c r="N281" s="24">
        <v>53019</v>
      </c>
      <c r="O281" s="13">
        <v>1091884745449</v>
      </c>
    </row>
    <row r="282" spans="1:15" x14ac:dyDescent="0.3">
      <c r="A282" s="1">
        <f t="shared" si="4"/>
        <v>280</v>
      </c>
      <c r="B282" s="3" t="s">
        <v>679</v>
      </c>
      <c r="C282" s="26" t="s">
        <v>2208</v>
      </c>
      <c r="D282" s="3" t="s">
        <v>1126</v>
      </c>
      <c r="E282" s="2" t="s">
        <v>2436</v>
      </c>
      <c r="F282" s="4">
        <v>43788</v>
      </c>
      <c r="G282" s="3" t="s">
        <v>12</v>
      </c>
      <c r="H282" s="3" t="s">
        <v>180</v>
      </c>
      <c r="I282" s="3" t="s">
        <v>13</v>
      </c>
      <c r="J282" s="3" t="s">
        <v>1549</v>
      </c>
      <c r="K282" s="5">
        <v>32000</v>
      </c>
      <c r="L282" s="4">
        <v>43771</v>
      </c>
      <c r="M282" s="3" t="s">
        <v>34</v>
      </c>
      <c r="N282" s="24">
        <v>54379</v>
      </c>
      <c r="O282" s="13">
        <v>1091884745451</v>
      </c>
    </row>
    <row r="283" spans="1:15" x14ac:dyDescent="0.3">
      <c r="A283" s="1">
        <f t="shared" si="4"/>
        <v>281</v>
      </c>
      <c r="B283" s="3" t="s">
        <v>708</v>
      </c>
      <c r="C283" s="26" t="s">
        <v>69</v>
      </c>
      <c r="D283" s="3" t="s">
        <v>1151</v>
      </c>
      <c r="E283" s="2" t="s">
        <v>2249</v>
      </c>
      <c r="F283" s="4">
        <v>43788</v>
      </c>
      <c r="G283" s="3" t="s">
        <v>20</v>
      </c>
      <c r="H283" s="3" t="s">
        <v>180</v>
      </c>
      <c r="I283" s="3" t="s">
        <v>13</v>
      </c>
      <c r="J283" s="3" t="s">
        <v>1550</v>
      </c>
      <c r="K283" s="5">
        <v>32000</v>
      </c>
      <c r="L283" s="4">
        <v>43772</v>
      </c>
      <c r="M283" s="3" t="s">
        <v>21</v>
      </c>
      <c r="N283" s="24">
        <v>53331</v>
      </c>
      <c r="O283" s="13">
        <v>1091884745466</v>
      </c>
    </row>
    <row r="284" spans="1:15" x14ac:dyDescent="0.3">
      <c r="A284" s="1">
        <f t="shared" si="4"/>
        <v>282</v>
      </c>
      <c r="B284" s="3" t="s">
        <v>706</v>
      </c>
      <c r="C284" s="26" t="s">
        <v>429</v>
      </c>
      <c r="D284" s="3" t="s">
        <v>1149</v>
      </c>
      <c r="E284" s="2" t="s">
        <v>2437</v>
      </c>
      <c r="F284" s="4">
        <v>43788</v>
      </c>
      <c r="G284" s="3" t="s">
        <v>12</v>
      </c>
      <c r="H284" s="3" t="s">
        <v>180</v>
      </c>
      <c r="I284" s="3" t="s">
        <v>13</v>
      </c>
      <c r="J284" s="3" t="s">
        <v>1551</v>
      </c>
      <c r="K284" s="5">
        <v>32000</v>
      </c>
      <c r="L284" s="4">
        <v>43770</v>
      </c>
      <c r="M284" s="3" t="s">
        <v>1875</v>
      </c>
      <c r="N284" s="24">
        <v>53287</v>
      </c>
      <c r="O284" s="13">
        <v>1091884745467</v>
      </c>
    </row>
    <row r="285" spans="1:15" x14ac:dyDescent="0.3">
      <c r="A285" s="1">
        <f t="shared" si="4"/>
        <v>283</v>
      </c>
      <c r="B285" s="3" t="s">
        <v>695</v>
      </c>
      <c r="C285" s="26" t="s">
        <v>60</v>
      </c>
      <c r="D285" s="3" t="s">
        <v>1141</v>
      </c>
      <c r="E285" s="2" t="s">
        <v>2438</v>
      </c>
      <c r="F285" s="4">
        <v>43788</v>
      </c>
      <c r="G285" s="3" t="s">
        <v>12</v>
      </c>
      <c r="H285" s="3" t="s">
        <v>180</v>
      </c>
      <c r="I285" s="3" t="s">
        <v>13</v>
      </c>
      <c r="J285" s="3" t="s">
        <v>1552</v>
      </c>
      <c r="K285" s="5">
        <v>32000</v>
      </c>
      <c r="L285" s="4">
        <v>43772</v>
      </c>
      <c r="M285" s="3" t="s">
        <v>21</v>
      </c>
      <c r="N285" s="24">
        <v>53270</v>
      </c>
      <c r="O285" s="13">
        <v>1091884745470</v>
      </c>
    </row>
    <row r="286" spans="1:15" x14ac:dyDescent="0.3">
      <c r="A286" s="1">
        <f t="shared" si="4"/>
        <v>284</v>
      </c>
      <c r="B286" s="3" t="s">
        <v>225</v>
      </c>
      <c r="C286" s="26" t="s">
        <v>70</v>
      </c>
      <c r="D286" s="3" t="s">
        <v>278</v>
      </c>
      <c r="E286" s="2" t="s">
        <v>330</v>
      </c>
      <c r="F286" s="4">
        <v>43788</v>
      </c>
      <c r="G286" s="3" t="s">
        <v>20</v>
      </c>
      <c r="H286" s="3" t="s">
        <v>180</v>
      </c>
      <c r="I286" s="3" t="s">
        <v>13</v>
      </c>
      <c r="J286" s="3" t="s">
        <v>1553</v>
      </c>
      <c r="K286" s="5">
        <v>32000</v>
      </c>
      <c r="L286" s="4">
        <v>43771</v>
      </c>
      <c r="M286" s="3" t="s">
        <v>38</v>
      </c>
      <c r="N286" s="24">
        <v>51738</v>
      </c>
      <c r="O286" s="13">
        <v>1091884745471</v>
      </c>
    </row>
    <row r="287" spans="1:15" x14ac:dyDescent="0.3">
      <c r="A287" s="1">
        <f t="shared" si="4"/>
        <v>285</v>
      </c>
      <c r="B287" s="3" t="s">
        <v>699</v>
      </c>
      <c r="C287" s="26" t="s">
        <v>386</v>
      </c>
      <c r="D287" s="3" t="s">
        <v>1144</v>
      </c>
      <c r="E287" s="2" t="s">
        <v>171</v>
      </c>
      <c r="F287" s="4">
        <v>43788</v>
      </c>
      <c r="G287" s="3" t="s">
        <v>12</v>
      </c>
      <c r="H287" s="3" t="s">
        <v>180</v>
      </c>
      <c r="I287" s="3" t="s">
        <v>13</v>
      </c>
      <c r="J287" s="3" t="s">
        <v>1554</v>
      </c>
      <c r="K287" s="5">
        <v>32000</v>
      </c>
      <c r="L287" s="4">
        <v>43770</v>
      </c>
      <c r="M287" s="3" t="s">
        <v>14</v>
      </c>
      <c r="N287" s="24">
        <v>53298</v>
      </c>
      <c r="O287" s="13">
        <v>1091884745473</v>
      </c>
    </row>
    <row r="288" spans="1:15" x14ac:dyDescent="0.3">
      <c r="A288" s="1">
        <f t="shared" si="4"/>
        <v>286</v>
      </c>
      <c r="B288" s="3" t="s">
        <v>715</v>
      </c>
      <c r="C288" s="26" t="s">
        <v>58</v>
      </c>
      <c r="D288" s="3" t="s">
        <v>1158</v>
      </c>
      <c r="E288" s="2" t="s">
        <v>2439</v>
      </c>
      <c r="F288" s="4">
        <v>43788</v>
      </c>
      <c r="G288" s="3" t="s">
        <v>12</v>
      </c>
      <c r="H288" s="3" t="s">
        <v>180</v>
      </c>
      <c r="I288" s="3" t="s">
        <v>13</v>
      </c>
      <c r="J288" s="3" t="s">
        <v>1555</v>
      </c>
      <c r="K288" s="5">
        <v>32000</v>
      </c>
      <c r="L288" s="4">
        <v>43770</v>
      </c>
      <c r="M288" s="3" t="s">
        <v>1876</v>
      </c>
      <c r="N288" s="24">
        <v>53218</v>
      </c>
      <c r="O288" s="13">
        <v>1091884745479</v>
      </c>
    </row>
    <row r="289" spans="1:15" x14ac:dyDescent="0.3">
      <c r="A289" s="1">
        <f t="shared" si="4"/>
        <v>287</v>
      </c>
      <c r="B289" s="3" t="s">
        <v>701</v>
      </c>
      <c r="C289" s="26" t="s">
        <v>57</v>
      </c>
      <c r="D289" s="3" t="s">
        <v>1146</v>
      </c>
      <c r="E289" s="2" t="s">
        <v>2250</v>
      </c>
      <c r="F289" s="4">
        <v>43788</v>
      </c>
      <c r="G289" s="3" t="s">
        <v>12</v>
      </c>
      <c r="H289" s="3" t="s">
        <v>180</v>
      </c>
      <c r="I289" s="3" t="s">
        <v>13</v>
      </c>
      <c r="J289" s="3" t="s">
        <v>1556</v>
      </c>
      <c r="K289" s="5">
        <v>32000</v>
      </c>
      <c r="L289" s="4">
        <v>43770</v>
      </c>
      <c r="M289" s="3" t="s">
        <v>1877</v>
      </c>
      <c r="N289" s="24">
        <v>53062</v>
      </c>
      <c r="O289" s="13">
        <v>1091884745485</v>
      </c>
    </row>
    <row r="290" spans="1:15" x14ac:dyDescent="0.3">
      <c r="A290" s="1">
        <f t="shared" si="4"/>
        <v>288</v>
      </c>
      <c r="B290" s="3" t="s">
        <v>702</v>
      </c>
      <c r="C290" s="26" t="s">
        <v>2064</v>
      </c>
      <c r="D290" s="3" t="s">
        <v>1147</v>
      </c>
      <c r="E290" s="2" t="s">
        <v>2440</v>
      </c>
      <c r="F290" s="4">
        <v>43788</v>
      </c>
      <c r="G290" s="3" t="s">
        <v>12</v>
      </c>
      <c r="H290" s="3" t="s">
        <v>180</v>
      </c>
      <c r="I290" s="3" t="s">
        <v>13</v>
      </c>
      <c r="J290" s="3" t="s">
        <v>1557</v>
      </c>
      <c r="K290" s="5">
        <v>32000</v>
      </c>
      <c r="L290" s="4">
        <v>43771</v>
      </c>
      <c r="M290" s="3" t="s">
        <v>18</v>
      </c>
      <c r="N290" s="24">
        <v>47328</v>
      </c>
      <c r="O290" s="13">
        <v>1091884745488</v>
      </c>
    </row>
    <row r="291" spans="1:15" x14ac:dyDescent="0.3">
      <c r="A291" s="1">
        <f t="shared" si="4"/>
        <v>289</v>
      </c>
      <c r="B291" s="3" t="s">
        <v>703</v>
      </c>
      <c r="C291" s="26" t="s">
        <v>2065</v>
      </c>
      <c r="D291" s="3" t="s">
        <v>1007</v>
      </c>
      <c r="E291" s="2" t="s">
        <v>2441</v>
      </c>
      <c r="F291" s="4">
        <v>43788</v>
      </c>
      <c r="G291" s="3" t="s">
        <v>20</v>
      </c>
      <c r="H291" s="3" t="s">
        <v>180</v>
      </c>
      <c r="I291" s="3" t="s">
        <v>13</v>
      </c>
      <c r="J291" s="3" t="s">
        <v>1558</v>
      </c>
      <c r="K291" s="5">
        <v>32000</v>
      </c>
      <c r="L291" s="4">
        <v>43772</v>
      </c>
      <c r="M291" s="3" t="s">
        <v>27</v>
      </c>
      <c r="N291" s="24">
        <v>51793</v>
      </c>
      <c r="O291" s="13">
        <v>1091884745495</v>
      </c>
    </row>
    <row r="292" spans="1:15" x14ac:dyDescent="0.3">
      <c r="A292" s="1">
        <f t="shared" si="4"/>
        <v>290</v>
      </c>
      <c r="B292" s="3" t="s">
        <v>227</v>
      </c>
      <c r="C292" s="26" t="s">
        <v>87</v>
      </c>
      <c r="D292" s="3" t="s">
        <v>282</v>
      </c>
      <c r="E292" s="2" t="s">
        <v>328</v>
      </c>
      <c r="F292" s="4">
        <v>43788</v>
      </c>
      <c r="G292" s="3" t="s">
        <v>12</v>
      </c>
      <c r="H292" s="3" t="s">
        <v>180</v>
      </c>
      <c r="I292" s="3" t="s">
        <v>13</v>
      </c>
      <c r="J292" s="3" t="s">
        <v>1559</v>
      </c>
      <c r="K292" s="5">
        <v>32000</v>
      </c>
      <c r="L292" s="4">
        <v>43770</v>
      </c>
      <c r="M292" s="3" t="s">
        <v>32</v>
      </c>
      <c r="N292" s="24">
        <v>53298</v>
      </c>
      <c r="O292" s="13">
        <v>1091884745498</v>
      </c>
    </row>
    <row r="293" spans="1:15" x14ac:dyDescent="0.3">
      <c r="A293" s="1">
        <f t="shared" si="4"/>
        <v>291</v>
      </c>
      <c r="B293" s="3" t="s">
        <v>704</v>
      </c>
      <c r="C293" s="26" t="s">
        <v>148</v>
      </c>
      <c r="D293" s="3" t="s">
        <v>914</v>
      </c>
      <c r="E293" s="2" t="s">
        <v>2395</v>
      </c>
      <c r="F293" s="4">
        <v>43788</v>
      </c>
      <c r="G293" s="3" t="s">
        <v>20</v>
      </c>
      <c r="H293" s="3" t="s">
        <v>180</v>
      </c>
      <c r="I293" s="3" t="s">
        <v>13</v>
      </c>
      <c r="J293" s="3" t="s">
        <v>1560</v>
      </c>
      <c r="K293" s="5">
        <v>32000</v>
      </c>
      <c r="L293" s="4">
        <v>43770</v>
      </c>
      <c r="M293" s="3" t="s">
        <v>28</v>
      </c>
      <c r="N293" s="24">
        <v>53300</v>
      </c>
      <c r="O293" s="13">
        <v>1091884745505</v>
      </c>
    </row>
    <row r="294" spans="1:15" x14ac:dyDescent="0.3">
      <c r="A294" s="1">
        <f t="shared" si="4"/>
        <v>292</v>
      </c>
      <c r="B294" s="3" t="s">
        <v>683</v>
      </c>
      <c r="C294" s="26" t="s">
        <v>2066</v>
      </c>
      <c r="D294" s="3" t="s">
        <v>1129</v>
      </c>
      <c r="E294" s="2" t="s">
        <v>2442</v>
      </c>
      <c r="F294" s="4">
        <v>43788</v>
      </c>
      <c r="G294" s="3" t="s">
        <v>12</v>
      </c>
      <c r="H294" s="3" t="s">
        <v>180</v>
      </c>
      <c r="I294" s="3" t="s">
        <v>13</v>
      </c>
      <c r="J294" s="3" t="s">
        <v>1561</v>
      </c>
      <c r="K294" s="5">
        <v>32000</v>
      </c>
      <c r="L294" s="4">
        <v>43772</v>
      </c>
      <c r="M294" s="3" t="s">
        <v>19</v>
      </c>
      <c r="N294" s="24">
        <v>42813</v>
      </c>
      <c r="O294" s="13">
        <v>1091884745514</v>
      </c>
    </row>
    <row r="295" spans="1:15" x14ac:dyDescent="0.3">
      <c r="A295" s="1">
        <f t="shared" si="4"/>
        <v>293</v>
      </c>
      <c r="B295" s="3" t="s">
        <v>694</v>
      </c>
      <c r="C295" s="26" t="s">
        <v>2067</v>
      </c>
      <c r="D295" s="3" t="s">
        <v>1140</v>
      </c>
      <c r="E295" s="2" t="s">
        <v>2223</v>
      </c>
      <c r="F295" s="4">
        <v>43788</v>
      </c>
      <c r="G295" s="3" t="s">
        <v>20</v>
      </c>
      <c r="H295" s="3" t="s">
        <v>180</v>
      </c>
      <c r="I295" s="3" t="s">
        <v>13</v>
      </c>
      <c r="J295" s="3" t="s">
        <v>1562</v>
      </c>
      <c r="K295" s="5">
        <v>32000</v>
      </c>
      <c r="L295" s="4">
        <v>43770</v>
      </c>
      <c r="M295" s="3" t="s">
        <v>305</v>
      </c>
      <c r="N295" s="24">
        <v>46725</v>
      </c>
      <c r="O295" s="13">
        <v>1091884745519</v>
      </c>
    </row>
    <row r="296" spans="1:15" x14ac:dyDescent="0.3">
      <c r="A296" s="1">
        <f t="shared" si="4"/>
        <v>294</v>
      </c>
      <c r="B296" s="3" t="s">
        <v>697</v>
      </c>
      <c r="C296" s="26" t="s">
        <v>2068</v>
      </c>
      <c r="D296" s="3" t="s">
        <v>1009</v>
      </c>
      <c r="E296" s="2" t="s">
        <v>2443</v>
      </c>
      <c r="F296" s="4">
        <v>43788</v>
      </c>
      <c r="G296" s="3" t="s">
        <v>12</v>
      </c>
      <c r="H296" s="3" t="s">
        <v>180</v>
      </c>
      <c r="I296" s="3" t="s">
        <v>13</v>
      </c>
      <c r="J296" s="3" t="s">
        <v>1563</v>
      </c>
      <c r="K296" s="5">
        <v>32000</v>
      </c>
      <c r="L296" s="4">
        <v>43772</v>
      </c>
      <c r="M296" s="3" t="s">
        <v>14</v>
      </c>
      <c r="N296" s="24">
        <v>12933</v>
      </c>
      <c r="O296" s="13">
        <v>1091884745525</v>
      </c>
    </row>
    <row r="297" spans="1:15" x14ac:dyDescent="0.3">
      <c r="A297" s="1">
        <f t="shared" si="4"/>
        <v>295</v>
      </c>
      <c r="B297" s="3" t="s">
        <v>705</v>
      </c>
      <c r="C297" s="26" t="s">
        <v>2069</v>
      </c>
      <c r="D297" s="3" t="s">
        <v>1148</v>
      </c>
      <c r="E297" s="2" t="s">
        <v>2444</v>
      </c>
      <c r="F297" s="4">
        <v>43788</v>
      </c>
      <c r="G297" s="3" t="s">
        <v>12</v>
      </c>
      <c r="H297" s="3" t="s">
        <v>180</v>
      </c>
      <c r="I297" s="3" t="s">
        <v>13</v>
      </c>
      <c r="J297" s="3" t="s">
        <v>1564</v>
      </c>
      <c r="K297" s="5">
        <v>32000</v>
      </c>
      <c r="L297" s="4">
        <v>43771</v>
      </c>
      <c r="M297" s="3" t="s">
        <v>28</v>
      </c>
      <c r="N297" s="24">
        <v>33351</v>
      </c>
      <c r="O297" s="13">
        <v>1091884745528</v>
      </c>
    </row>
    <row r="298" spans="1:15" x14ac:dyDescent="0.3">
      <c r="A298" s="1">
        <f t="shared" si="4"/>
        <v>296</v>
      </c>
      <c r="B298" s="3" t="s">
        <v>700</v>
      </c>
      <c r="C298" s="26" t="s">
        <v>2070</v>
      </c>
      <c r="D298" s="3" t="s">
        <v>1145</v>
      </c>
      <c r="E298" s="2" t="s">
        <v>2232</v>
      </c>
      <c r="F298" s="4">
        <v>43788</v>
      </c>
      <c r="G298" s="3" t="s">
        <v>12</v>
      </c>
      <c r="H298" s="3" t="s">
        <v>180</v>
      </c>
      <c r="I298" s="3" t="s">
        <v>13</v>
      </c>
      <c r="J298" s="3" t="s">
        <v>1565</v>
      </c>
      <c r="K298" s="5">
        <v>32000</v>
      </c>
      <c r="L298" s="4">
        <v>43771</v>
      </c>
      <c r="M298" s="3" t="s">
        <v>30</v>
      </c>
      <c r="N298" s="24">
        <v>48782</v>
      </c>
      <c r="O298" s="13">
        <v>1091884745530</v>
      </c>
    </row>
    <row r="299" spans="1:15" x14ac:dyDescent="0.3">
      <c r="A299" s="1">
        <f t="shared" si="4"/>
        <v>297</v>
      </c>
      <c r="B299" s="3" t="s">
        <v>710</v>
      </c>
      <c r="C299" s="26" t="s">
        <v>2071</v>
      </c>
      <c r="D299" s="3" t="s">
        <v>1153</v>
      </c>
      <c r="E299" s="2" t="s">
        <v>357</v>
      </c>
      <c r="F299" s="4">
        <v>43788</v>
      </c>
      <c r="G299" s="3" t="s">
        <v>12</v>
      </c>
      <c r="H299" s="3" t="s">
        <v>180</v>
      </c>
      <c r="I299" s="3" t="s">
        <v>13</v>
      </c>
      <c r="J299" s="3" t="s">
        <v>1566</v>
      </c>
      <c r="K299" s="5">
        <v>32000</v>
      </c>
      <c r="L299" s="4">
        <v>43770</v>
      </c>
      <c r="M299" s="3" t="s">
        <v>188</v>
      </c>
      <c r="N299" s="24">
        <v>53228</v>
      </c>
      <c r="O299" s="13">
        <v>1091884745535</v>
      </c>
    </row>
    <row r="300" spans="1:15" x14ac:dyDescent="0.3">
      <c r="A300" s="1">
        <f t="shared" si="4"/>
        <v>298</v>
      </c>
      <c r="B300" s="3" t="s">
        <v>711</v>
      </c>
      <c r="C300" s="26" t="s">
        <v>2072</v>
      </c>
      <c r="D300" s="3" t="s">
        <v>1154</v>
      </c>
      <c r="E300" s="2" t="s">
        <v>2445</v>
      </c>
      <c r="F300" s="4">
        <v>43788</v>
      </c>
      <c r="G300" s="3" t="s">
        <v>12</v>
      </c>
      <c r="H300" s="3" t="s">
        <v>180</v>
      </c>
      <c r="I300" s="3" t="s">
        <v>13</v>
      </c>
      <c r="J300" s="3" t="s">
        <v>1567</v>
      </c>
      <c r="K300" s="5">
        <v>64000</v>
      </c>
      <c r="L300" s="4">
        <v>43770</v>
      </c>
      <c r="M300" s="3" t="s">
        <v>1878</v>
      </c>
      <c r="N300" s="24">
        <v>53241</v>
      </c>
      <c r="O300" s="13">
        <v>1091884745539</v>
      </c>
    </row>
    <row r="301" spans="1:15" x14ac:dyDescent="0.3">
      <c r="A301" s="1">
        <f t="shared" si="4"/>
        <v>299</v>
      </c>
      <c r="B301" s="3" t="s">
        <v>696</v>
      </c>
      <c r="C301" s="26" t="s">
        <v>437</v>
      </c>
      <c r="D301" s="3" t="s">
        <v>1142</v>
      </c>
      <c r="E301" s="2" t="s">
        <v>329</v>
      </c>
      <c r="F301" s="4">
        <v>43788</v>
      </c>
      <c r="G301" s="3" t="s">
        <v>20</v>
      </c>
      <c r="H301" s="3" t="s">
        <v>180</v>
      </c>
      <c r="I301" s="3" t="s">
        <v>13</v>
      </c>
      <c r="J301" s="3" t="s">
        <v>1568</v>
      </c>
      <c r="K301" s="5">
        <v>32000</v>
      </c>
      <c r="L301" s="4">
        <v>43772</v>
      </c>
      <c r="M301" s="3" t="s">
        <v>14</v>
      </c>
      <c r="N301" s="24">
        <v>53246</v>
      </c>
      <c r="O301" s="13">
        <v>1091884745542</v>
      </c>
    </row>
    <row r="302" spans="1:15" x14ac:dyDescent="0.3">
      <c r="A302" s="1">
        <f t="shared" si="4"/>
        <v>300</v>
      </c>
      <c r="B302" s="3" t="s">
        <v>712</v>
      </c>
      <c r="C302" s="26" t="s">
        <v>127</v>
      </c>
      <c r="D302" s="3" t="s">
        <v>1155</v>
      </c>
      <c r="E302" s="2" t="s">
        <v>2275</v>
      </c>
      <c r="F302" s="4">
        <v>43788</v>
      </c>
      <c r="G302" s="3" t="s">
        <v>12</v>
      </c>
      <c r="H302" s="3" t="s">
        <v>180</v>
      </c>
      <c r="I302" s="3" t="s">
        <v>13</v>
      </c>
      <c r="J302" s="3" t="s">
        <v>1569</v>
      </c>
      <c r="K302" s="5">
        <v>32000</v>
      </c>
      <c r="L302" s="4">
        <v>43770</v>
      </c>
      <c r="M302" s="3" t="s">
        <v>32</v>
      </c>
      <c r="N302" s="24">
        <v>17399</v>
      </c>
      <c r="O302" s="13">
        <v>1091884745547</v>
      </c>
    </row>
    <row r="303" spans="1:15" x14ac:dyDescent="0.3">
      <c r="A303" s="1">
        <f t="shared" si="4"/>
        <v>301</v>
      </c>
      <c r="B303" s="3" t="s">
        <v>713</v>
      </c>
      <c r="C303" s="26" t="s">
        <v>152</v>
      </c>
      <c r="D303" s="3" t="s">
        <v>1156</v>
      </c>
      <c r="E303" s="2" t="s">
        <v>2446</v>
      </c>
      <c r="F303" s="4">
        <v>43788</v>
      </c>
      <c r="G303" s="3" t="s">
        <v>33</v>
      </c>
      <c r="H303" s="3" t="s">
        <v>180</v>
      </c>
      <c r="I303" s="3" t="s">
        <v>13</v>
      </c>
      <c r="J303" s="3" t="s">
        <v>1570</v>
      </c>
      <c r="K303" s="5">
        <v>32000</v>
      </c>
      <c r="L303" s="4">
        <v>43772</v>
      </c>
      <c r="M303" s="3" t="s">
        <v>16</v>
      </c>
      <c r="N303" s="24">
        <v>41220</v>
      </c>
      <c r="O303" s="13">
        <v>1091884745548</v>
      </c>
    </row>
    <row r="304" spans="1:15" x14ac:dyDescent="0.3">
      <c r="A304" s="1">
        <f t="shared" si="4"/>
        <v>302</v>
      </c>
      <c r="B304" s="3" t="s">
        <v>680</v>
      </c>
      <c r="C304" s="26" t="s">
        <v>2073</v>
      </c>
      <c r="D304" s="3" t="s">
        <v>246</v>
      </c>
      <c r="E304" s="2" t="s">
        <v>2447</v>
      </c>
      <c r="F304" s="4">
        <v>43788</v>
      </c>
      <c r="G304" s="3" t="s">
        <v>12</v>
      </c>
      <c r="H304" s="3" t="s">
        <v>180</v>
      </c>
      <c r="I304" s="3" t="s">
        <v>13</v>
      </c>
      <c r="J304" s="3" t="s">
        <v>1571</v>
      </c>
      <c r="K304" s="5">
        <v>32000</v>
      </c>
      <c r="L304" s="4">
        <v>43772</v>
      </c>
      <c r="M304" s="3" t="s">
        <v>35</v>
      </c>
      <c r="N304" s="24">
        <v>53321</v>
      </c>
      <c r="O304" s="13">
        <v>1091884745554</v>
      </c>
    </row>
    <row r="305" spans="1:15" x14ac:dyDescent="0.3">
      <c r="A305" s="1">
        <f t="shared" si="4"/>
        <v>303</v>
      </c>
      <c r="B305" s="3" t="s">
        <v>707</v>
      </c>
      <c r="C305" s="26" t="s">
        <v>396</v>
      </c>
      <c r="D305" s="3" t="s">
        <v>1150</v>
      </c>
      <c r="E305" s="2" t="s">
        <v>2448</v>
      </c>
      <c r="F305" s="4">
        <v>43788</v>
      </c>
      <c r="G305" s="3" t="s">
        <v>12</v>
      </c>
      <c r="H305" s="3" t="s">
        <v>180</v>
      </c>
      <c r="I305" s="3" t="s">
        <v>13</v>
      </c>
      <c r="J305" s="3" t="s">
        <v>1572</v>
      </c>
      <c r="K305" s="5">
        <v>64000</v>
      </c>
      <c r="L305" s="4">
        <v>43770</v>
      </c>
      <c r="M305" s="3" t="s">
        <v>301</v>
      </c>
      <c r="N305" s="24">
        <v>10587</v>
      </c>
      <c r="O305" s="13">
        <v>1091884745555</v>
      </c>
    </row>
    <row r="306" spans="1:15" x14ac:dyDescent="0.3">
      <c r="A306" s="1">
        <f t="shared" si="4"/>
        <v>304</v>
      </c>
      <c r="B306" s="3" t="s">
        <v>692</v>
      </c>
      <c r="C306" s="26" t="s">
        <v>397</v>
      </c>
      <c r="D306" s="3" t="s">
        <v>1138</v>
      </c>
      <c r="E306" s="2" t="s">
        <v>2449</v>
      </c>
      <c r="F306" s="4">
        <v>43788</v>
      </c>
      <c r="G306" s="3" t="s">
        <v>12</v>
      </c>
      <c r="H306" s="3" t="s">
        <v>180</v>
      </c>
      <c r="I306" s="3" t="s">
        <v>13</v>
      </c>
      <c r="J306" s="3" t="s">
        <v>1573</v>
      </c>
      <c r="K306" s="5">
        <v>32000</v>
      </c>
      <c r="L306" s="4">
        <v>43771</v>
      </c>
      <c r="M306" s="3" t="s">
        <v>27</v>
      </c>
      <c r="N306" s="24">
        <v>53017</v>
      </c>
      <c r="O306" s="13">
        <v>1091884745556</v>
      </c>
    </row>
    <row r="307" spans="1:15" x14ac:dyDescent="0.3">
      <c r="A307" s="1">
        <f t="shared" si="4"/>
        <v>305</v>
      </c>
      <c r="B307" s="3" t="s">
        <v>685</v>
      </c>
      <c r="C307" s="26" t="s">
        <v>125</v>
      </c>
      <c r="D307" s="3" t="s">
        <v>1131</v>
      </c>
      <c r="E307" s="2" t="s">
        <v>78</v>
      </c>
      <c r="F307" s="4">
        <v>43788</v>
      </c>
      <c r="G307" s="3" t="s">
        <v>12</v>
      </c>
      <c r="H307" s="3" t="s">
        <v>180</v>
      </c>
      <c r="I307" s="3" t="s">
        <v>13</v>
      </c>
      <c r="J307" s="3" t="s">
        <v>1574</v>
      </c>
      <c r="K307" s="5">
        <v>32000</v>
      </c>
      <c r="L307" s="4">
        <v>43771</v>
      </c>
      <c r="M307" s="3" t="s">
        <v>34</v>
      </c>
      <c r="N307" s="24">
        <v>53278</v>
      </c>
      <c r="O307" s="13">
        <v>1091884745559</v>
      </c>
    </row>
    <row r="308" spans="1:15" x14ac:dyDescent="0.3">
      <c r="A308" s="1">
        <f t="shared" si="4"/>
        <v>306</v>
      </c>
      <c r="B308" s="3" t="s">
        <v>687</v>
      </c>
      <c r="C308" s="26" t="s">
        <v>125</v>
      </c>
      <c r="D308" s="3" t="s">
        <v>1133</v>
      </c>
      <c r="E308" s="2" t="s">
        <v>2233</v>
      </c>
      <c r="F308" s="4">
        <v>43788</v>
      </c>
      <c r="G308" s="3" t="s">
        <v>12</v>
      </c>
      <c r="H308" s="3" t="s">
        <v>180</v>
      </c>
      <c r="I308" s="3" t="s">
        <v>13</v>
      </c>
      <c r="J308" s="3" t="s">
        <v>1575</v>
      </c>
      <c r="K308" s="5">
        <v>32000</v>
      </c>
      <c r="L308" s="4">
        <v>43772</v>
      </c>
      <c r="M308" s="3" t="s">
        <v>21</v>
      </c>
      <c r="N308" s="24">
        <v>53212</v>
      </c>
      <c r="O308" s="13">
        <v>1091884745562</v>
      </c>
    </row>
    <row r="309" spans="1:15" x14ac:dyDescent="0.3">
      <c r="A309" s="1">
        <f t="shared" si="4"/>
        <v>307</v>
      </c>
      <c r="B309" s="3" t="s">
        <v>688</v>
      </c>
      <c r="C309" s="26" t="s">
        <v>2074</v>
      </c>
      <c r="D309" s="3" t="s">
        <v>1134</v>
      </c>
      <c r="E309" s="2" t="s">
        <v>338</v>
      </c>
      <c r="F309" s="4">
        <v>43788</v>
      </c>
      <c r="G309" s="3" t="s">
        <v>12</v>
      </c>
      <c r="H309" s="3" t="s">
        <v>180</v>
      </c>
      <c r="I309" s="3" t="s">
        <v>13</v>
      </c>
      <c r="J309" s="3" t="s">
        <v>1576</v>
      </c>
      <c r="K309" s="5">
        <v>32000</v>
      </c>
      <c r="L309" s="4">
        <v>43770</v>
      </c>
      <c r="M309" s="3" t="s">
        <v>305</v>
      </c>
      <c r="N309" s="24">
        <v>53329</v>
      </c>
      <c r="O309" s="13">
        <v>1091884745563</v>
      </c>
    </row>
    <row r="310" spans="1:15" x14ac:dyDescent="0.3">
      <c r="A310" s="1">
        <f t="shared" si="4"/>
        <v>308</v>
      </c>
      <c r="B310" s="3" t="s">
        <v>681</v>
      </c>
      <c r="C310" s="26" t="s">
        <v>2075</v>
      </c>
      <c r="D310" s="3" t="s">
        <v>1127</v>
      </c>
      <c r="E310" s="2" t="s">
        <v>2450</v>
      </c>
      <c r="F310" s="4">
        <v>43788</v>
      </c>
      <c r="G310" s="3" t="s">
        <v>12</v>
      </c>
      <c r="H310" s="3" t="s">
        <v>180</v>
      </c>
      <c r="I310" s="3" t="s">
        <v>13</v>
      </c>
      <c r="J310" s="3" t="s">
        <v>1577</v>
      </c>
      <c r="K310" s="5">
        <v>32000</v>
      </c>
      <c r="L310" s="4">
        <v>43770</v>
      </c>
      <c r="M310" s="3" t="s">
        <v>1879</v>
      </c>
      <c r="N310" s="24">
        <v>47826</v>
      </c>
      <c r="O310" s="13">
        <v>1091884745569</v>
      </c>
    </row>
    <row r="311" spans="1:15" x14ac:dyDescent="0.3">
      <c r="A311" s="1">
        <f t="shared" si="4"/>
        <v>309</v>
      </c>
      <c r="B311" s="3" t="s">
        <v>698</v>
      </c>
      <c r="C311" s="26" t="s">
        <v>2076</v>
      </c>
      <c r="D311" s="3" t="s">
        <v>1143</v>
      </c>
      <c r="E311" s="2" t="s">
        <v>78</v>
      </c>
      <c r="F311" s="4">
        <v>43788</v>
      </c>
      <c r="G311" s="3" t="s">
        <v>12</v>
      </c>
      <c r="H311" s="3" t="s">
        <v>180</v>
      </c>
      <c r="I311" s="3" t="s">
        <v>13</v>
      </c>
      <c r="J311" s="3" t="s">
        <v>1578</v>
      </c>
      <c r="K311" s="5">
        <v>32000</v>
      </c>
      <c r="L311" s="4">
        <v>43770</v>
      </c>
      <c r="M311" s="3" t="s">
        <v>113</v>
      </c>
      <c r="N311" s="24">
        <v>53278</v>
      </c>
      <c r="O311" s="13">
        <v>1091884745572</v>
      </c>
    </row>
    <row r="312" spans="1:15" x14ac:dyDescent="0.3">
      <c r="A312" s="1">
        <f t="shared" si="4"/>
        <v>310</v>
      </c>
      <c r="B312" s="3" t="s">
        <v>689</v>
      </c>
      <c r="C312" s="26" t="s">
        <v>2077</v>
      </c>
      <c r="D312" s="3" t="s">
        <v>1135</v>
      </c>
      <c r="E312" s="2" t="s">
        <v>2451</v>
      </c>
      <c r="F312" s="4">
        <v>43788</v>
      </c>
      <c r="G312" s="3" t="s">
        <v>12</v>
      </c>
      <c r="H312" s="3" t="s">
        <v>180</v>
      </c>
      <c r="I312" s="3" t="s">
        <v>13</v>
      </c>
      <c r="J312" s="3" t="s">
        <v>1579</v>
      </c>
      <c r="K312" s="5">
        <v>32000</v>
      </c>
      <c r="L312" s="4">
        <v>43771</v>
      </c>
      <c r="M312" s="3" t="s">
        <v>19</v>
      </c>
      <c r="N312" s="24">
        <v>10369</v>
      </c>
      <c r="O312" s="13">
        <v>1091884745573</v>
      </c>
    </row>
    <row r="313" spans="1:15" x14ac:dyDescent="0.3">
      <c r="A313" s="1">
        <f t="shared" si="4"/>
        <v>311</v>
      </c>
      <c r="B313" s="3" t="s">
        <v>690</v>
      </c>
      <c r="C313" s="26" t="s">
        <v>1943</v>
      </c>
      <c r="D313" s="3" t="s">
        <v>1136</v>
      </c>
      <c r="E313" s="2" t="s">
        <v>2264</v>
      </c>
      <c r="F313" s="4">
        <v>43788</v>
      </c>
      <c r="G313" s="3" t="s">
        <v>12</v>
      </c>
      <c r="H313" s="3" t="s">
        <v>180</v>
      </c>
      <c r="I313" s="3" t="s">
        <v>13</v>
      </c>
      <c r="J313" s="3" t="s">
        <v>1580</v>
      </c>
      <c r="K313" s="5">
        <v>32000</v>
      </c>
      <c r="L313" s="4">
        <v>43770</v>
      </c>
      <c r="M313" s="3" t="s">
        <v>1833</v>
      </c>
      <c r="N313" s="24">
        <v>53200</v>
      </c>
      <c r="O313" s="13">
        <v>1091884745575</v>
      </c>
    </row>
    <row r="314" spans="1:15" x14ac:dyDescent="0.3">
      <c r="A314" s="1">
        <f t="shared" si="4"/>
        <v>312</v>
      </c>
      <c r="B314" s="3" t="s">
        <v>691</v>
      </c>
      <c r="C314" s="26" t="s">
        <v>2078</v>
      </c>
      <c r="D314" s="3" t="s">
        <v>1137</v>
      </c>
      <c r="E314" s="2" t="s">
        <v>2452</v>
      </c>
      <c r="F314" s="4">
        <v>43788</v>
      </c>
      <c r="G314" s="3" t="s">
        <v>12</v>
      </c>
      <c r="H314" s="3" t="s">
        <v>180</v>
      </c>
      <c r="I314" s="3" t="s">
        <v>13</v>
      </c>
      <c r="J314" s="3" t="s">
        <v>1581</v>
      </c>
      <c r="K314" s="5">
        <v>32000</v>
      </c>
      <c r="L314" s="4">
        <v>43770</v>
      </c>
      <c r="M314" s="3" t="s">
        <v>297</v>
      </c>
      <c r="N314" s="24">
        <v>53298</v>
      </c>
      <c r="O314" s="13">
        <v>1091884745590</v>
      </c>
    </row>
    <row r="315" spans="1:15" x14ac:dyDescent="0.3">
      <c r="A315" s="1">
        <f t="shared" si="4"/>
        <v>313</v>
      </c>
      <c r="B315" s="3" t="s">
        <v>684</v>
      </c>
      <c r="C315" s="26" t="s">
        <v>2015</v>
      </c>
      <c r="D315" s="3" t="s">
        <v>1130</v>
      </c>
      <c r="E315" s="2" t="s">
        <v>2224</v>
      </c>
      <c r="F315" s="4">
        <v>43788</v>
      </c>
      <c r="G315" s="3" t="s">
        <v>12</v>
      </c>
      <c r="H315" s="3" t="s">
        <v>180</v>
      </c>
      <c r="I315" s="3" t="s">
        <v>13</v>
      </c>
      <c r="J315" s="3" t="s">
        <v>1582</v>
      </c>
      <c r="K315" s="5">
        <v>32000</v>
      </c>
      <c r="L315" s="4">
        <v>43772</v>
      </c>
      <c r="M315" s="3" t="s">
        <v>36</v>
      </c>
      <c r="N315" s="24">
        <v>53201</v>
      </c>
      <c r="O315" s="13">
        <v>1091884745591</v>
      </c>
    </row>
    <row r="316" spans="1:15" x14ac:dyDescent="0.3">
      <c r="A316" s="1">
        <f t="shared" si="4"/>
        <v>314</v>
      </c>
      <c r="B316" s="3" t="s">
        <v>693</v>
      </c>
      <c r="C316" s="26" t="s">
        <v>2079</v>
      </c>
      <c r="D316" s="3" t="s">
        <v>1139</v>
      </c>
      <c r="E316" s="2" t="s">
        <v>74</v>
      </c>
      <c r="F316" s="4">
        <v>43788</v>
      </c>
      <c r="G316" s="3" t="s">
        <v>12</v>
      </c>
      <c r="H316" s="3" t="s">
        <v>180</v>
      </c>
      <c r="I316" s="3" t="s">
        <v>13</v>
      </c>
      <c r="J316" s="3" t="s">
        <v>1583</v>
      </c>
      <c r="K316" s="5">
        <v>64000</v>
      </c>
      <c r="L316" s="4">
        <v>43771</v>
      </c>
      <c r="M316" s="3" t="s">
        <v>187</v>
      </c>
      <c r="N316" s="24">
        <v>53247</v>
      </c>
      <c r="O316" s="13">
        <v>1091884745592</v>
      </c>
    </row>
    <row r="317" spans="1:15" x14ac:dyDescent="0.3">
      <c r="A317" s="1">
        <f t="shared" si="4"/>
        <v>315</v>
      </c>
      <c r="B317" s="3" t="s">
        <v>224</v>
      </c>
      <c r="C317" s="26" t="s">
        <v>137</v>
      </c>
      <c r="D317" s="3" t="s">
        <v>277</v>
      </c>
      <c r="E317" s="2" t="s">
        <v>371</v>
      </c>
      <c r="F317" s="4">
        <v>43788</v>
      </c>
      <c r="G317" s="3" t="s">
        <v>12</v>
      </c>
      <c r="H317" s="3" t="s">
        <v>180</v>
      </c>
      <c r="I317" s="3" t="s">
        <v>13</v>
      </c>
      <c r="J317" s="3" t="s">
        <v>1584</v>
      </c>
      <c r="K317" s="5">
        <v>32000</v>
      </c>
      <c r="L317" s="4">
        <v>43771</v>
      </c>
      <c r="M317" s="3" t="s">
        <v>38</v>
      </c>
      <c r="N317" s="24">
        <v>46042</v>
      </c>
      <c r="O317" s="13">
        <v>1091884745600</v>
      </c>
    </row>
    <row r="318" spans="1:15" x14ac:dyDescent="0.3">
      <c r="A318" s="1">
        <f t="shared" si="4"/>
        <v>316</v>
      </c>
      <c r="B318" s="3" t="s">
        <v>682</v>
      </c>
      <c r="C318" s="26" t="s">
        <v>2080</v>
      </c>
      <c r="D318" s="3" t="s">
        <v>1128</v>
      </c>
      <c r="E318" s="2" t="s">
        <v>2453</v>
      </c>
      <c r="F318" s="4">
        <v>43788</v>
      </c>
      <c r="G318" s="3" t="s">
        <v>12</v>
      </c>
      <c r="H318" s="3" t="s">
        <v>180</v>
      </c>
      <c r="I318" s="3" t="s">
        <v>13</v>
      </c>
      <c r="J318" s="3" t="s">
        <v>1585</v>
      </c>
      <c r="K318" s="5">
        <v>32000</v>
      </c>
      <c r="L318" s="4">
        <v>43763</v>
      </c>
      <c r="M318" s="3" t="s">
        <v>186</v>
      </c>
      <c r="N318" s="24">
        <v>53292</v>
      </c>
      <c r="O318" s="13">
        <v>1091884745617</v>
      </c>
    </row>
    <row r="319" spans="1:15" x14ac:dyDescent="0.3">
      <c r="A319" s="1">
        <f t="shared" si="4"/>
        <v>317</v>
      </c>
      <c r="B319" s="3" t="s">
        <v>686</v>
      </c>
      <c r="C319" s="26" t="s">
        <v>387</v>
      </c>
      <c r="D319" s="3" t="s">
        <v>1132</v>
      </c>
      <c r="E319" s="2" t="s">
        <v>91</v>
      </c>
      <c r="F319" s="4">
        <v>43788</v>
      </c>
      <c r="G319" s="3" t="s">
        <v>12</v>
      </c>
      <c r="H319" s="3" t="s">
        <v>180</v>
      </c>
      <c r="I319" s="3" t="s">
        <v>13</v>
      </c>
      <c r="J319" s="3" t="s">
        <v>1586</v>
      </c>
      <c r="K319" s="5">
        <v>32000</v>
      </c>
      <c r="L319" s="4">
        <v>43762</v>
      </c>
      <c r="M319" s="3" t="s">
        <v>36</v>
      </c>
      <c r="N319" s="24">
        <v>53267</v>
      </c>
      <c r="O319" s="13">
        <v>1091884745621</v>
      </c>
    </row>
    <row r="320" spans="1:15" x14ac:dyDescent="0.3">
      <c r="A320" s="1">
        <f t="shared" si="4"/>
        <v>318</v>
      </c>
      <c r="B320" s="3" t="s">
        <v>714</v>
      </c>
      <c r="C320" s="26" t="s">
        <v>2081</v>
      </c>
      <c r="D320" s="3" t="s">
        <v>1157</v>
      </c>
      <c r="E320" s="2" t="s">
        <v>2454</v>
      </c>
      <c r="F320" s="4">
        <v>43788</v>
      </c>
      <c r="G320" s="3" t="s">
        <v>12</v>
      </c>
      <c r="H320" s="3" t="s">
        <v>180</v>
      </c>
      <c r="I320" s="3" t="s">
        <v>13</v>
      </c>
      <c r="J320" s="3" t="s">
        <v>1587</v>
      </c>
      <c r="K320" s="5">
        <v>32000</v>
      </c>
      <c r="L320" s="4">
        <v>43757</v>
      </c>
      <c r="M320" s="3" t="s">
        <v>21</v>
      </c>
      <c r="N320" s="24">
        <v>53272</v>
      </c>
      <c r="O320" s="13">
        <v>1091884745623</v>
      </c>
    </row>
    <row r="321" spans="1:15" x14ac:dyDescent="0.3">
      <c r="A321" s="1">
        <f t="shared" si="4"/>
        <v>319</v>
      </c>
      <c r="B321" s="3" t="s">
        <v>738</v>
      </c>
      <c r="C321" s="26" t="s">
        <v>2209</v>
      </c>
      <c r="D321" s="3" t="s">
        <v>41</v>
      </c>
      <c r="E321" s="2" t="s">
        <v>2455</v>
      </c>
      <c r="F321" s="4">
        <v>43789</v>
      </c>
      <c r="G321" s="3" t="s">
        <v>12</v>
      </c>
      <c r="H321" s="3" t="s">
        <v>180</v>
      </c>
      <c r="I321" s="3" t="s">
        <v>13</v>
      </c>
      <c r="J321" s="3" t="s">
        <v>1588</v>
      </c>
      <c r="K321" s="5">
        <v>32000</v>
      </c>
      <c r="L321" s="4">
        <v>43773</v>
      </c>
      <c r="M321" s="3" t="s">
        <v>21</v>
      </c>
      <c r="N321" s="24">
        <v>53255</v>
      </c>
      <c r="O321" s="13">
        <v>1091884745873</v>
      </c>
    </row>
    <row r="322" spans="1:15" x14ac:dyDescent="0.3">
      <c r="A322" s="1">
        <f t="shared" si="4"/>
        <v>320</v>
      </c>
      <c r="B322" s="3" t="s">
        <v>722</v>
      </c>
      <c r="C322" s="26" t="s">
        <v>2082</v>
      </c>
      <c r="D322" s="3" t="s">
        <v>1164</v>
      </c>
      <c r="E322" s="2" t="s">
        <v>2298</v>
      </c>
      <c r="F322" s="4">
        <v>43789</v>
      </c>
      <c r="G322" s="3" t="s">
        <v>12</v>
      </c>
      <c r="H322" s="3" t="s">
        <v>180</v>
      </c>
      <c r="I322" s="3" t="s">
        <v>13</v>
      </c>
      <c r="J322" s="3" t="s">
        <v>1589</v>
      </c>
      <c r="K322" s="5">
        <v>32000</v>
      </c>
      <c r="L322" s="4">
        <v>43773</v>
      </c>
      <c r="M322" s="3" t="s">
        <v>35</v>
      </c>
      <c r="N322" s="24">
        <v>53209</v>
      </c>
      <c r="O322" s="13">
        <v>1091884745876</v>
      </c>
    </row>
    <row r="323" spans="1:15" x14ac:dyDescent="0.3">
      <c r="A323" s="1">
        <f t="shared" si="4"/>
        <v>321</v>
      </c>
      <c r="B323" s="3" t="s">
        <v>739</v>
      </c>
      <c r="C323" s="26" t="s">
        <v>2083</v>
      </c>
      <c r="D323" s="3" t="s">
        <v>1180</v>
      </c>
      <c r="E323" s="2" t="s">
        <v>2456</v>
      </c>
      <c r="F323" s="4">
        <v>43789</v>
      </c>
      <c r="G323" s="3" t="s">
        <v>12</v>
      </c>
      <c r="H323" s="3" t="s">
        <v>180</v>
      </c>
      <c r="I323" s="3" t="s">
        <v>13</v>
      </c>
      <c r="J323" s="3" t="s">
        <v>1590</v>
      </c>
      <c r="K323" s="5">
        <v>32000</v>
      </c>
      <c r="L323" s="4">
        <v>43773</v>
      </c>
      <c r="M323" s="3" t="s">
        <v>21</v>
      </c>
      <c r="N323" s="24">
        <v>53268</v>
      </c>
      <c r="O323" s="13">
        <v>1091884745879</v>
      </c>
    </row>
    <row r="324" spans="1:15" x14ac:dyDescent="0.3">
      <c r="A324" s="1">
        <f t="shared" si="4"/>
        <v>322</v>
      </c>
      <c r="B324" s="3" t="s">
        <v>723</v>
      </c>
      <c r="C324" s="26" t="s">
        <v>70</v>
      </c>
      <c r="D324" s="3" t="s">
        <v>1165</v>
      </c>
      <c r="E324" s="2" t="s">
        <v>2457</v>
      </c>
      <c r="F324" s="4">
        <v>43789</v>
      </c>
      <c r="G324" s="3" t="s">
        <v>12</v>
      </c>
      <c r="H324" s="3" t="s">
        <v>180</v>
      </c>
      <c r="I324" s="3" t="s">
        <v>13</v>
      </c>
      <c r="J324" s="3" t="s">
        <v>1591</v>
      </c>
      <c r="K324" s="5">
        <v>32000</v>
      </c>
      <c r="L324" s="4">
        <v>43773</v>
      </c>
      <c r="M324" s="3" t="s">
        <v>23</v>
      </c>
      <c r="N324" s="24">
        <v>53262</v>
      </c>
      <c r="O324" s="13">
        <v>1091884745880</v>
      </c>
    </row>
    <row r="325" spans="1:15" x14ac:dyDescent="0.3">
      <c r="A325" s="1">
        <f t="shared" si="4"/>
        <v>323</v>
      </c>
      <c r="B325" s="3" t="s">
        <v>725</v>
      </c>
      <c r="C325" s="26" t="s">
        <v>147</v>
      </c>
      <c r="D325" s="3" t="s">
        <v>1167</v>
      </c>
      <c r="E325" s="2" t="s">
        <v>2458</v>
      </c>
      <c r="F325" s="4">
        <v>43789</v>
      </c>
      <c r="G325" s="3" t="s">
        <v>12</v>
      </c>
      <c r="H325" s="3" t="s">
        <v>180</v>
      </c>
      <c r="I325" s="3" t="s">
        <v>13</v>
      </c>
      <c r="J325" s="3" t="s">
        <v>1592</v>
      </c>
      <c r="K325" s="5">
        <v>32000</v>
      </c>
      <c r="L325" s="4">
        <v>43773</v>
      </c>
      <c r="M325" s="3" t="s">
        <v>185</v>
      </c>
      <c r="N325" s="24">
        <v>61084</v>
      </c>
      <c r="O325" s="13">
        <v>1091884745885</v>
      </c>
    </row>
    <row r="326" spans="1:15" x14ac:dyDescent="0.3">
      <c r="A326" s="1">
        <f t="shared" ref="A326:A389" si="5">ROW()-2</f>
        <v>324</v>
      </c>
      <c r="B326" s="3" t="s">
        <v>740</v>
      </c>
      <c r="C326" s="26" t="s">
        <v>2021</v>
      </c>
      <c r="D326" s="3" t="s">
        <v>1181</v>
      </c>
      <c r="E326" s="2" t="s">
        <v>359</v>
      </c>
      <c r="F326" s="4">
        <v>43789</v>
      </c>
      <c r="G326" s="3" t="s">
        <v>12</v>
      </c>
      <c r="H326" s="3" t="s">
        <v>180</v>
      </c>
      <c r="I326" s="3" t="s">
        <v>13</v>
      </c>
      <c r="J326" s="3" t="s">
        <v>1593</v>
      </c>
      <c r="K326" s="5">
        <v>32000</v>
      </c>
      <c r="L326" s="4">
        <v>43773</v>
      </c>
      <c r="M326" s="3" t="s">
        <v>14</v>
      </c>
      <c r="N326" s="24">
        <v>53024</v>
      </c>
      <c r="O326" s="13">
        <v>1091884745894</v>
      </c>
    </row>
    <row r="327" spans="1:15" x14ac:dyDescent="0.3">
      <c r="A327" s="1">
        <f t="shared" si="5"/>
        <v>325</v>
      </c>
      <c r="B327" s="3" t="s">
        <v>742</v>
      </c>
      <c r="C327" s="26" t="s">
        <v>2084</v>
      </c>
      <c r="D327" s="3" t="s">
        <v>1183</v>
      </c>
      <c r="E327" s="2" t="s">
        <v>370</v>
      </c>
      <c r="F327" s="4">
        <v>43789</v>
      </c>
      <c r="G327" s="3" t="s">
        <v>12</v>
      </c>
      <c r="H327" s="3" t="s">
        <v>180</v>
      </c>
      <c r="I327" s="3" t="s">
        <v>13</v>
      </c>
      <c r="J327" s="3" t="s">
        <v>1594</v>
      </c>
      <c r="K327" s="5">
        <v>32000</v>
      </c>
      <c r="L327" s="4">
        <v>43773</v>
      </c>
      <c r="M327" s="3" t="s">
        <v>185</v>
      </c>
      <c r="N327" s="24">
        <v>53264</v>
      </c>
      <c r="O327" s="13">
        <v>1091884745899</v>
      </c>
    </row>
    <row r="328" spans="1:15" x14ac:dyDescent="0.3">
      <c r="A328" s="1">
        <f t="shared" si="5"/>
        <v>326</v>
      </c>
      <c r="B328" s="3" t="s">
        <v>694</v>
      </c>
      <c r="C328" s="26" t="s">
        <v>2067</v>
      </c>
      <c r="D328" s="3" t="s">
        <v>1140</v>
      </c>
      <c r="E328" s="2" t="s">
        <v>2223</v>
      </c>
      <c r="F328" s="4">
        <v>43789</v>
      </c>
      <c r="G328" s="3" t="s">
        <v>20</v>
      </c>
      <c r="H328" s="3" t="s">
        <v>180</v>
      </c>
      <c r="I328" s="3" t="s">
        <v>13</v>
      </c>
      <c r="J328" s="3" t="s">
        <v>1595</v>
      </c>
      <c r="K328" s="5">
        <v>32000</v>
      </c>
      <c r="L328" s="4">
        <v>43773</v>
      </c>
      <c r="M328" s="3" t="s">
        <v>305</v>
      </c>
      <c r="N328" s="24">
        <v>46725</v>
      </c>
      <c r="O328" s="13">
        <v>1091884745902</v>
      </c>
    </row>
    <row r="329" spans="1:15" x14ac:dyDescent="0.3">
      <c r="A329" s="1">
        <f t="shared" si="5"/>
        <v>327</v>
      </c>
      <c r="B329" s="3" t="s">
        <v>726</v>
      </c>
      <c r="C329" s="26" t="s">
        <v>2085</v>
      </c>
      <c r="D329" s="3" t="s">
        <v>1168</v>
      </c>
      <c r="E329" s="2" t="s">
        <v>2276</v>
      </c>
      <c r="F329" s="4">
        <v>43789</v>
      </c>
      <c r="G329" s="3" t="s">
        <v>12</v>
      </c>
      <c r="H329" s="3" t="s">
        <v>180</v>
      </c>
      <c r="I329" s="3" t="s">
        <v>13</v>
      </c>
      <c r="J329" s="3" t="s">
        <v>1596</v>
      </c>
      <c r="K329" s="5">
        <v>64000</v>
      </c>
      <c r="L329" s="4">
        <v>43773</v>
      </c>
      <c r="M329" s="3" t="s">
        <v>1880</v>
      </c>
      <c r="N329" s="24">
        <v>53275</v>
      </c>
      <c r="O329" s="13">
        <v>1091884745913</v>
      </c>
    </row>
    <row r="330" spans="1:15" x14ac:dyDescent="0.3">
      <c r="A330" s="1">
        <f t="shared" si="5"/>
        <v>328</v>
      </c>
      <c r="B330" s="3" t="s">
        <v>720</v>
      </c>
      <c r="C330" s="26" t="s">
        <v>2086</v>
      </c>
      <c r="D330" s="3" t="s">
        <v>1162</v>
      </c>
      <c r="E330" s="2" t="s">
        <v>2459</v>
      </c>
      <c r="F330" s="4">
        <v>43789</v>
      </c>
      <c r="G330" s="3" t="s">
        <v>12</v>
      </c>
      <c r="H330" s="3" t="s">
        <v>180</v>
      </c>
      <c r="I330" s="3" t="s">
        <v>13</v>
      </c>
      <c r="J330" s="3" t="s">
        <v>1597</v>
      </c>
      <c r="K330" s="5">
        <v>64000</v>
      </c>
      <c r="L330" s="4">
        <v>43773</v>
      </c>
      <c r="M330" s="3" t="s">
        <v>45</v>
      </c>
      <c r="N330" s="24">
        <v>5375</v>
      </c>
      <c r="O330" s="13">
        <v>1091884745917</v>
      </c>
    </row>
    <row r="331" spans="1:15" x14ac:dyDescent="0.3">
      <c r="A331" s="1">
        <f t="shared" si="5"/>
        <v>329</v>
      </c>
      <c r="B331" s="3" t="s">
        <v>206</v>
      </c>
      <c r="C331" s="26" t="s">
        <v>377</v>
      </c>
      <c r="D331" s="3" t="s">
        <v>256</v>
      </c>
      <c r="E331" s="2" t="s">
        <v>335</v>
      </c>
      <c r="F331" s="4">
        <v>43789</v>
      </c>
      <c r="G331" s="3" t="s">
        <v>12</v>
      </c>
      <c r="H331" s="3" t="s">
        <v>180</v>
      </c>
      <c r="I331" s="3" t="s">
        <v>13</v>
      </c>
      <c r="J331" s="3" t="s">
        <v>1598</v>
      </c>
      <c r="K331" s="5">
        <v>32000</v>
      </c>
      <c r="L331" s="4">
        <v>43773</v>
      </c>
      <c r="M331" s="3" t="s">
        <v>29</v>
      </c>
      <c r="N331" s="24">
        <v>53048</v>
      </c>
      <c r="O331" s="13">
        <v>1091884745922</v>
      </c>
    </row>
    <row r="332" spans="1:15" x14ac:dyDescent="0.3">
      <c r="A332" s="1">
        <f t="shared" si="5"/>
        <v>330</v>
      </c>
      <c r="B332" s="3" t="s">
        <v>717</v>
      </c>
      <c r="C332" s="26" t="s">
        <v>1967</v>
      </c>
      <c r="D332" s="3" t="s">
        <v>1160</v>
      </c>
      <c r="E332" s="2" t="s">
        <v>2460</v>
      </c>
      <c r="F332" s="4">
        <v>43789</v>
      </c>
      <c r="G332" s="3" t="s">
        <v>12</v>
      </c>
      <c r="H332" s="3" t="s">
        <v>180</v>
      </c>
      <c r="I332" s="3" t="s">
        <v>13</v>
      </c>
      <c r="J332" s="3" t="s">
        <v>1599</v>
      </c>
      <c r="K332" s="5">
        <v>40000</v>
      </c>
      <c r="L332" s="4">
        <v>43773</v>
      </c>
      <c r="M332" s="3" t="s">
        <v>35</v>
      </c>
      <c r="N332" s="24">
        <v>53204</v>
      </c>
      <c r="O332" s="13">
        <v>1091884745929</v>
      </c>
    </row>
    <row r="333" spans="1:15" x14ac:dyDescent="0.3">
      <c r="A333" s="1">
        <f t="shared" si="5"/>
        <v>331</v>
      </c>
      <c r="B333" s="3" t="s">
        <v>133</v>
      </c>
      <c r="C333" s="26" t="s">
        <v>135</v>
      </c>
      <c r="D333" s="3" t="s">
        <v>154</v>
      </c>
      <c r="E333" s="2" t="s">
        <v>159</v>
      </c>
      <c r="F333" s="4">
        <v>43789</v>
      </c>
      <c r="G333" s="3" t="s">
        <v>12</v>
      </c>
      <c r="H333" s="3" t="s">
        <v>180</v>
      </c>
      <c r="I333" s="3" t="s">
        <v>13</v>
      </c>
      <c r="J333" s="3" t="s">
        <v>95</v>
      </c>
      <c r="K333" s="5">
        <v>40000</v>
      </c>
      <c r="L333" s="4">
        <v>43773</v>
      </c>
      <c r="M333" s="3" t="s">
        <v>305</v>
      </c>
      <c r="N333" s="24">
        <v>53262</v>
      </c>
      <c r="O333" s="13">
        <v>1091884745935</v>
      </c>
    </row>
    <row r="334" spans="1:15" x14ac:dyDescent="0.3">
      <c r="A334" s="1">
        <f t="shared" si="5"/>
        <v>332</v>
      </c>
      <c r="B334" s="3" t="s">
        <v>719</v>
      </c>
      <c r="C334" s="26" t="s">
        <v>2210</v>
      </c>
      <c r="D334" s="3" t="s">
        <v>41</v>
      </c>
      <c r="E334" s="2" t="s">
        <v>2265</v>
      </c>
      <c r="F334" s="4">
        <v>43789</v>
      </c>
      <c r="G334" s="3" t="s">
        <v>22</v>
      </c>
      <c r="H334" s="3" t="s">
        <v>180</v>
      </c>
      <c r="I334" s="3" t="s">
        <v>13</v>
      </c>
      <c r="J334" s="3" t="s">
        <v>1600</v>
      </c>
      <c r="K334" s="5">
        <v>32000</v>
      </c>
      <c r="L334" s="4">
        <v>43773</v>
      </c>
      <c r="M334" s="3" t="s">
        <v>1881</v>
      </c>
      <c r="N334" s="24">
        <v>53258</v>
      </c>
      <c r="O334" s="13">
        <v>1091884745944</v>
      </c>
    </row>
    <row r="335" spans="1:15" x14ac:dyDescent="0.3">
      <c r="A335" s="1">
        <f t="shared" si="5"/>
        <v>333</v>
      </c>
      <c r="B335" s="3" t="s">
        <v>734</v>
      </c>
      <c r="C335" s="26" t="s">
        <v>2087</v>
      </c>
      <c r="D335" s="3" t="s">
        <v>1176</v>
      </c>
      <c r="E335" s="2" t="s">
        <v>2461</v>
      </c>
      <c r="F335" s="4">
        <v>43789</v>
      </c>
      <c r="G335" s="3" t="s">
        <v>12</v>
      </c>
      <c r="H335" s="3" t="s">
        <v>180</v>
      </c>
      <c r="I335" s="3" t="s">
        <v>13</v>
      </c>
      <c r="J335" s="3" t="s">
        <v>1601</v>
      </c>
      <c r="K335" s="5">
        <v>32000</v>
      </c>
      <c r="L335" s="4">
        <v>43773</v>
      </c>
      <c r="M335" s="3" t="s">
        <v>37</v>
      </c>
      <c r="N335" s="24">
        <v>48231</v>
      </c>
      <c r="O335" s="13">
        <v>1091884745945</v>
      </c>
    </row>
    <row r="336" spans="1:15" x14ac:dyDescent="0.3">
      <c r="A336" s="1">
        <f t="shared" si="5"/>
        <v>334</v>
      </c>
      <c r="B336" s="3" t="s">
        <v>732</v>
      </c>
      <c r="C336" s="26" t="s">
        <v>2088</v>
      </c>
      <c r="D336" s="3" t="s">
        <v>1174</v>
      </c>
      <c r="E336" s="2" t="s">
        <v>2462</v>
      </c>
      <c r="F336" s="4">
        <v>43789</v>
      </c>
      <c r="G336" s="3" t="s">
        <v>12</v>
      </c>
      <c r="H336" s="3" t="s">
        <v>180</v>
      </c>
      <c r="I336" s="3" t="s">
        <v>13</v>
      </c>
      <c r="J336" s="3" t="s">
        <v>1602</v>
      </c>
      <c r="K336" s="5">
        <v>32000</v>
      </c>
      <c r="L336" s="4">
        <v>43773</v>
      </c>
      <c r="M336" s="3" t="s">
        <v>14</v>
      </c>
      <c r="N336" s="24">
        <v>53256</v>
      </c>
      <c r="O336" s="13">
        <v>1091884745948</v>
      </c>
    </row>
    <row r="337" spans="1:15" x14ac:dyDescent="0.3">
      <c r="A337" s="1">
        <f t="shared" si="5"/>
        <v>335</v>
      </c>
      <c r="B337" s="3" t="s">
        <v>658</v>
      </c>
      <c r="C337" s="26" t="s">
        <v>2058</v>
      </c>
      <c r="D337" s="3" t="s">
        <v>1109</v>
      </c>
      <c r="E337" s="2" t="s">
        <v>2422</v>
      </c>
      <c r="F337" s="4">
        <v>43789</v>
      </c>
      <c r="G337" s="3" t="s">
        <v>12</v>
      </c>
      <c r="H337" s="3" t="s">
        <v>180</v>
      </c>
      <c r="I337" s="3" t="s">
        <v>13</v>
      </c>
      <c r="J337" s="3" t="s">
        <v>1603</v>
      </c>
      <c r="K337" s="5">
        <v>64000</v>
      </c>
      <c r="L337" s="4">
        <v>43773</v>
      </c>
      <c r="M337" s="3" t="s">
        <v>44</v>
      </c>
      <c r="N337" s="24">
        <v>53220</v>
      </c>
      <c r="O337" s="13">
        <v>1091884745950</v>
      </c>
    </row>
    <row r="338" spans="1:15" x14ac:dyDescent="0.3">
      <c r="A338" s="1">
        <f t="shared" si="5"/>
        <v>336</v>
      </c>
      <c r="B338" s="3" t="s">
        <v>737</v>
      </c>
      <c r="C338" s="26" t="s">
        <v>2089</v>
      </c>
      <c r="D338" s="3" t="s">
        <v>1179</v>
      </c>
      <c r="E338" s="2" t="s">
        <v>2463</v>
      </c>
      <c r="F338" s="4">
        <v>43789</v>
      </c>
      <c r="G338" s="3" t="s">
        <v>12</v>
      </c>
      <c r="H338" s="3" t="s">
        <v>180</v>
      </c>
      <c r="I338" s="3" t="s">
        <v>13</v>
      </c>
      <c r="J338" s="3" t="s">
        <v>1604</v>
      </c>
      <c r="K338" s="5">
        <v>32000</v>
      </c>
      <c r="L338" s="4">
        <v>43769</v>
      </c>
      <c r="M338" s="3" t="s">
        <v>294</v>
      </c>
      <c r="N338" s="24">
        <v>53327</v>
      </c>
      <c r="O338" s="13">
        <v>1091884745953</v>
      </c>
    </row>
    <row r="339" spans="1:15" x14ac:dyDescent="0.3">
      <c r="A339" s="1">
        <f t="shared" si="5"/>
        <v>337</v>
      </c>
      <c r="B339" s="3" t="s">
        <v>716</v>
      </c>
      <c r="C339" s="26" t="s">
        <v>2090</v>
      </c>
      <c r="D339" s="3" t="s">
        <v>1159</v>
      </c>
      <c r="E339" s="2" t="s">
        <v>2464</v>
      </c>
      <c r="F339" s="4">
        <v>43789</v>
      </c>
      <c r="G339" s="3" t="s">
        <v>12</v>
      </c>
      <c r="H339" s="3" t="s">
        <v>180</v>
      </c>
      <c r="I339" s="3" t="s">
        <v>13</v>
      </c>
      <c r="J339" s="3" t="s">
        <v>1605</v>
      </c>
      <c r="K339" s="5">
        <v>32000</v>
      </c>
      <c r="L339" s="4">
        <v>43767</v>
      </c>
      <c r="M339" s="3" t="s">
        <v>1882</v>
      </c>
      <c r="N339" s="24">
        <v>53269</v>
      </c>
      <c r="O339" s="13">
        <v>1091884745960</v>
      </c>
    </row>
    <row r="340" spans="1:15" x14ac:dyDescent="0.3">
      <c r="A340" s="1">
        <f t="shared" si="5"/>
        <v>338</v>
      </c>
      <c r="B340" s="3" t="s">
        <v>721</v>
      </c>
      <c r="C340" s="26" t="s">
        <v>2091</v>
      </c>
      <c r="D340" s="3" t="s">
        <v>1163</v>
      </c>
      <c r="E340" s="2" t="s">
        <v>2427</v>
      </c>
      <c r="F340" s="4">
        <v>43789</v>
      </c>
      <c r="G340" s="3" t="s">
        <v>12</v>
      </c>
      <c r="H340" s="3" t="s">
        <v>180</v>
      </c>
      <c r="I340" s="3" t="s">
        <v>13</v>
      </c>
      <c r="J340" s="3" t="s">
        <v>1606</v>
      </c>
      <c r="K340" s="5">
        <v>32000</v>
      </c>
      <c r="L340" s="4">
        <v>43769</v>
      </c>
      <c r="M340" s="3" t="s">
        <v>1883</v>
      </c>
      <c r="N340" s="24">
        <v>53248</v>
      </c>
      <c r="O340" s="13">
        <v>1091884745961</v>
      </c>
    </row>
    <row r="341" spans="1:15" x14ac:dyDescent="0.3">
      <c r="A341" s="1">
        <f t="shared" si="5"/>
        <v>339</v>
      </c>
      <c r="B341" s="3" t="s">
        <v>214</v>
      </c>
      <c r="C341" s="26" t="s">
        <v>55</v>
      </c>
      <c r="D341" s="3" t="s">
        <v>264</v>
      </c>
      <c r="E341" s="2" t="s">
        <v>345</v>
      </c>
      <c r="F341" s="4">
        <v>43789</v>
      </c>
      <c r="G341" s="3" t="s">
        <v>12</v>
      </c>
      <c r="H341" s="3" t="s">
        <v>180</v>
      </c>
      <c r="I341" s="3" t="s">
        <v>13</v>
      </c>
      <c r="J341" s="3" t="s">
        <v>1607</v>
      </c>
      <c r="K341" s="5">
        <v>32000</v>
      </c>
      <c r="L341" s="4">
        <v>43767</v>
      </c>
      <c r="M341" s="3" t="s">
        <v>299</v>
      </c>
      <c r="N341" s="24">
        <v>53275</v>
      </c>
      <c r="O341" s="13">
        <v>1091884745967</v>
      </c>
    </row>
    <row r="342" spans="1:15" x14ac:dyDescent="0.3">
      <c r="A342" s="1">
        <f t="shared" si="5"/>
        <v>340</v>
      </c>
      <c r="B342" s="3" t="s">
        <v>218</v>
      </c>
      <c r="C342" s="26" t="s">
        <v>431</v>
      </c>
      <c r="D342" s="3" t="s">
        <v>271</v>
      </c>
      <c r="E342" s="2" t="s">
        <v>161</v>
      </c>
      <c r="F342" s="4">
        <v>43789</v>
      </c>
      <c r="G342" s="3" t="s">
        <v>12</v>
      </c>
      <c r="H342" s="3" t="s">
        <v>180</v>
      </c>
      <c r="I342" s="3" t="s">
        <v>13</v>
      </c>
      <c r="J342" s="3" t="s">
        <v>1608</v>
      </c>
      <c r="K342" s="5">
        <v>32000</v>
      </c>
      <c r="L342" s="4">
        <v>43769</v>
      </c>
      <c r="M342" s="3" t="s">
        <v>1884</v>
      </c>
      <c r="N342" s="24">
        <v>53255</v>
      </c>
      <c r="O342" s="13">
        <v>1091884745974</v>
      </c>
    </row>
    <row r="343" spans="1:15" x14ac:dyDescent="0.3">
      <c r="A343" s="1">
        <f t="shared" si="5"/>
        <v>341</v>
      </c>
      <c r="B343" s="3" t="s">
        <v>465</v>
      </c>
      <c r="C343" s="26" t="s">
        <v>104</v>
      </c>
      <c r="D343" s="3" t="s">
        <v>930</v>
      </c>
      <c r="E343" s="2" t="s">
        <v>2299</v>
      </c>
      <c r="F343" s="4">
        <v>43789</v>
      </c>
      <c r="G343" s="3" t="s">
        <v>12</v>
      </c>
      <c r="H343" s="3" t="s">
        <v>180</v>
      </c>
      <c r="I343" s="3" t="s">
        <v>13</v>
      </c>
      <c r="J343" s="3" t="s">
        <v>1609</v>
      </c>
      <c r="K343" s="5">
        <v>32000</v>
      </c>
      <c r="L343" s="4">
        <v>43769</v>
      </c>
      <c r="M343" s="3" t="s">
        <v>286</v>
      </c>
      <c r="N343" s="24">
        <v>53265</v>
      </c>
      <c r="O343" s="13">
        <v>1091884745975</v>
      </c>
    </row>
    <row r="344" spans="1:15" x14ac:dyDescent="0.3">
      <c r="A344" s="1">
        <f t="shared" si="5"/>
        <v>342</v>
      </c>
      <c r="B344" s="3" t="s">
        <v>727</v>
      </c>
      <c r="C344" s="26" t="s">
        <v>123</v>
      </c>
      <c r="D344" s="3" t="s">
        <v>1169</v>
      </c>
      <c r="E344" s="2" t="s">
        <v>328</v>
      </c>
      <c r="F344" s="4">
        <v>43789</v>
      </c>
      <c r="G344" s="3" t="s">
        <v>12</v>
      </c>
      <c r="H344" s="3" t="s">
        <v>180</v>
      </c>
      <c r="I344" s="3" t="s">
        <v>13</v>
      </c>
      <c r="J344" s="3" t="s">
        <v>1610</v>
      </c>
      <c r="K344" s="5">
        <v>32000</v>
      </c>
      <c r="L344" s="4">
        <v>43770</v>
      </c>
      <c r="M344" s="3" t="s">
        <v>1885</v>
      </c>
      <c r="N344" s="24">
        <v>53298</v>
      </c>
      <c r="O344" s="13">
        <v>1091884745976</v>
      </c>
    </row>
    <row r="345" spans="1:15" x14ac:dyDescent="0.3">
      <c r="A345" s="1">
        <f t="shared" si="5"/>
        <v>343</v>
      </c>
      <c r="B345" s="3" t="s">
        <v>736</v>
      </c>
      <c r="C345" s="26" t="s">
        <v>2092</v>
      </c>
      <c r="D345" s="3" t="s">
        <v>1178</v>
      </c>
      <c r="E345" s="2" t="s">
        <v>2465</v>
      </c>
      <c r="F345" s="4">
        <v>43789</v>
      </c>
      <c r="G345" s="3" t="s">
        <v>12</v>
      </c>
      <c r="H345" s="3" t="s">
        <v>180</v>
      </c>
      <c r="I345" s="3" t="s">
        <v>13</v>
      </c>
      <c r="J345" s="3" t="s">
        <v>1611</v>
      </c>
      <c r="K345" s="5">
        <v>32000</v>
      </c>
      <c r="L345" s="4">
        <v>43767</v>
      </c>
      <c r="M345" s="3" t="s">
        <v>1886</v>
      </c>
      <c r="N345" s="24">
        <v>53313</v>
      </c>
      <c r="O345" s="13">
        <v>1091884745984</v>
      </c>
    </row>
    <row r="346" spans="1:15" x14ac:dyDescent="0.3">
      <c r="A346" s="1">
        <f t="shared" si="5"/>
        <v>344</v>
      </c>
      <c r="B346" s="3" t="s">
        <v>724</v>
      </c>
      <c r="C346" s="26" t="s">
        <v>2093</v>
      </c>
      <c r="D346" s="3" t="s">
        <v>1166</v>
      </c>
      <c r="E346" s="2" t="s">
        <v>2466</v>
      </c>
      <c r="F346" s="4">
        <v>43789</v>
      </c>
      <c r="G346" s="3" t="s">
        <v>12</v>
      </c>
      <c r="H346" s="3" t="s">
        <v>180</v>
      </c>
      <c r="I346" s="3" t="s">
        <v>13</v>
      </c>
      <c r="J346" s="3" t="s">
        <v>1612</v>
      </c>
      <c r="K346" s="5">
        <v>32000</v>
      </c>
      <c r="L346" s="4">
        <v>43765</v>
      </c>
      <c r="M346" s="3" t="s">
        <v>1887</v>
      </c>
      <c r="N346" s="24">
        <v>53249</v>
      </c>
      <c r="O346" s="13">
        <v>1091884745992</v>
      </c>
    </row>
    <row r="347" spans="1:15" x14ac:dyDescent="0.3">
      <c r="A347" s="1">
        <f t="shared" si="5"/>
        <v>345</v>
      </c>
      <c r="B347" s="3" t="s">
        <v>741</v>
      </c>
      <c r="C347" s="26" t="s">
        <v>64</v>
      </c>
      <c r="D347" s="3" t="s">
        <v>1182</v>
      </c>
      <c r="E347" s="2" t="s">
        <v>117</v>
      </c>
      <c r="F347" s="4">
        <v>43789</v>
      </c>
      <c r="G347" s="3" t="s">
        <v>12</v>
      </c>
      <c r="H347" s="3" t="s">
        <v>180</v>
      </c>
      <c r="I347" s="3" t="s">
        <v>13</v>
      </c>
      <c r="J347" s="3" t="s">
        <v>1613</v>
      </c>
      <c r="K347" s="5">
        <v>32000</v>
      </c>
      <c r="L347" s="4">
        <v>43770</v>
      </c>
      <c r="M347" s="3" t="s">
        <v>296</v>
      </c>
      <c r="N347" s="24">
        <v>53216</v>
      </c>
      <c r="O347" s="13">
        <v>1091884745996</v>
      </c>
    </row>
    <row r="348" spans="1:15" x14ac:dyDescent="0.3">
      <c r="A348" s="1">
        <f t="shared" si="5"/>
        <v>346</v>
      </c>
      <c r="B348" s="3" t="s">
        <v>718</v>
      </c>
      <c r="C348" s="26" t="s">
        <v>1989</v>
      </c>
      <c r="D348" s="3" t="s">
        <v>1161</v>
      </c>
      <c r="E348" s="2" t="s">
        <v>2467</v>
      </c>
      <c r="F348" s="4">
        <v>43789</v>
      </c>
      <c r="G348" s="3" t="s">
        <v>17</v>
      </c>
      <c r="H348" s="3" t="s">
        <v>180</v>
      </c>
      <c r="I348" s="3" t="s">
        <v>13</v>
      </c>
      <c r="J348" s="3" t="s">
        <v>1614</v>
      </c>
      <c r="K348" s="5">
        <v>40000</v>
      </c>
      <c r="L348" s="4">
        <v>43768</v>
      </c>
      <c r="M348" s="3" t="s">
        <v>299</v>
      </c>
      <c r="N348" s="24">
        <v>37543</v>
      </c>
      <c r="O348" s="13">
        <v>1091884746000</v>
      </c>
    </row>
    <row r="349" spans="1:15" x14ac:dyDescent="0.3">
      <c r="A349" s="1">
        <f t="shared" si="5"/>
        <v>347</v>
      </c>
      <c r="B349" s="3" t="s">
        <v>733</v>
      </c>
      <c r="C349" s="26" t="s">
        <v>2094</v>
      </c>
      <c r="D349" s="3" t="s">
        <v>1175</v>
      </c>
      <c r="E349" s="2" t="s">
        <v>2468</v>
      </c>
      <c r="F349" s="4">
        <v>43789</v>
      </c>
      <c r="G349" s="3" t="s">
        <v>12</v>
      </c>
      <c r="H349" s="3" t="s">
        <v>180</v>
      </c>
      <c r="I349" s="3" t="s">
        <v>13</v>
      </c>
      <c r="J349" s="3" t="s">
        <v>1615</v>
      </c>
      <c r="K349" s="5">
        <v>32000</v>
      </c>
      <c r="L349" s="4">
        <v>43765</v>
      </c>
      <c r="M349" s="3" t="s">
        <v>182</v>
      </c>
      <c r="N349" s="24">
        <v>53304</v>
      </c>
      <c r="O349" s="13">
        <v>1091884746002</v>
      </c>
    </row>
    <row r="350" spans="1:15" x14ac:dyDescent="0.3">
      <c r="A350" s="1">
        <f t="shared" si="5"/>
        <v>348</v>
      </c>
      <c r="B350" s="3" t="s">
        <v>134</v>
      </c>
      <c r="C350" s="26" t="s">
        <v>132</v>
      </c>
      <c r="D350" s="3" t="s">
        <v>157</v>
      </c>
      <c r="E350" s="2" t="s">
        <v>178</v>
      </c>
      <c r="F350" s="4">
        <v>43789</v>
      </c>
      <c r="G350" s="3" t="s">
        <v>12</v>
      </c>
      <c r="H350" s="3" t="s">
        <v>180</v>
      </c>
      <c r="I350" s="3" t="s">
        <v>13</v>
      </c>
      <c r="J350" s="3" t="s">
        <v>1616</v>
      </c>
      <c r="K350" s="5">
        <v>32000</v>
      </c>
      <c r="L350" s="4">
        <v>43769</v>
      </c>
      <c r="M350" s="3" t="s">
        <v>1888</v>
      </c>
      <c r="N350" s="24">
        <v>53270</v>
      </c>
      <c r="O350" s="13">
        <v>1091884746008</v>
      </c>
    </row>
    <row r="351" spans="1:15" x14ac:dyDescent="0.3">
      <c r="A351" s="1">
        <f t="shared" si="5"/>
        <v>349</v>
      </c>
      <c r="B351" s="3" t="s">
        <v>735</v>
      </c>
      <c r="C351" s="26" t="s">
        <v>2095</v>
      </c>
      <c r="D351" s="3" t="s">
        <v>1177</v>
      </c>
      <c r="E351" s="2" t="s">
        <v>328</v>
      </c>
      <c r="F351" s="4">
        <v>43789</v>
      </c>
      <c r="G351" s="3" t="s">
        <v>12</v>
      </c>
      <c r="H351" s="3" t="s">
        <v>180</v>
      </c>
      <c r="I351" s="3" t="s">
        <v>13</v>
      </c>
      <c r="J351" s="3" t="s">
        <v>1617</v>
      </c>
      <c r="K351" s="5">
        <v>32000</v>
      </c>
      <c r="L351" s="4">
        <v>43769</v>
      </c>
      <c r="M351" s="3" t="s">
        <v>1889</v>
      </c>
      <c r="N351" s="24">
        <v>53298</v>
      </c>
      <c r="O351" s="13">
        <v>1091884746012</v>
      </c>
    </row>
    <row r="352" spans="1:15" x14ac:dyDescent="0.3">
      <c r="A352" s="1">
        <f t="shared" si="5"/>
        <v>350</v>
      </c>
      <c r="B352" s="3" t="s">
        <v>728</v>
      </c>
      <c r="C352" s="26" t="s">
        <v>122</v>
      </c>
      <c r="D352" s="3" t="s">
        <v>1170</v>
      </c>
      <c r="E352" s="2" t="s">
        <v>2469</v>
      </c>
      <c r="F352" s="4">
        <v>43789</v>
      </c>
      <c r="G352" s="3" t="s">
        <v>20</v>
      </c>
      <c r="H352" s="3" t="s">
        <v>180</v>
      </c>
      <c r="I352" s="3" t="s">
        <v>13</v>
      </c>
      <c r="J352" s="3" t="s">
        <v>1618</v>
      </c>
      <c r="K352" s="5">
        <v>32000</v>
      </c>
      <c r="L352" s="4">
        <v>43767</v>
      </c>
      <c r="M352" s="3" t="s">
        <v>1890</v>
      </c>
      <c r="N352" s="24">
        <v>52935</v>
      </c>
      <c r="O352" s="13">
        <v>1091884746014</v>
      </c>
    </row>
    <row r="353" spans="1:15" x14ac:dyDescent="0.3">
      <c r="A353" s="1">
        <f t="shared" si="5"/>
        <v>351</v>
      </c>
      <c r="B353" s="3" t="s">
        <v>731</v>
      </c>
      <c r="C353" s="26" t="s">
        <v>2096</v>
      </c>
      <c r="D353" s="3" t="s">
        <v>1173</v>
      </c>
      <c r="E353" s="2" t="s">
        <v>2470</v>
      </c>
      <c r="F353" s="4">
        <v>43789</v>
      </c>
      <c r="G353" s="3" t="s">
        <v>12</v>
      </c>
      <c r="H353" s="3" t="s">
        <v>180</v>
      </c>
      <c r="I353" s="3" t="s">
        <v>13</v>
      </c>
      <c r="J353" s="3" t="s">
        <v>1619</v>
      </c>
      <c r="K353" s="5">
        <v>32000</v>
      </c>
      <c r="L353" s="4">
        <v>43765</v>
      </c>
      <c r="M353" s="3" t="s">
        <v>182</v>
      </c>
      <c r="N353" s="24">
        <v>53316</v>
      </c>
      <c r="O353" s="13">
        <v>1091884746022</v>
      </c>
    </row>
    <row r="354" spans="1:15" x14ac:dyDescent="0.3">
      <c r="A354" s="1">
        <f t="shared" si="5"/>
        <v>352</v>
      </c>
      <c r="B354" s="3" t="s">
        <v>730</v>
      </c>
      <c r="C354" s="26" t="s">
        <v>2097</v>
      </c>
      <c r="D354" s="3" t="s">
        <v>1172</v>
      </c>
      <c r="E354" s="2" t="s">
        <v>2471</v>
      </c>
      <c r="F354" s="4">
        <v>43789</v>
      </c>
      <c r="G354" s="3" t="s">
        <v>12</v>
      </c>
      <c r="H354" s="3" t="s">
        <v>180</v>
      </c>
      <c r="I354" s="3" t="s">
        <v>13</v>
      </c>
      <c r="J354" s="3" t="s">
        <v>1620</v>
      </c>
      <c r="K354" s="5">
        <v>32000</v>
      </c>
      <c r="L354" s="4">
        <v>43764</v>
      </c>
      <c r="M354" s="3" t="s">
        <v>182</v>
      </c>
      <c r="N354" s="24">
        <v>53266</v>
      </c>
      <c r="O354" s="13">
        <v>1091884746024</v>
      </c>
    </row>
    <row r="355" spans="1:15" x14ac:dyDescent="0.3">
      <c r="A355" s="1">
        <f t="shared" si="5"/>
        <v>353</v>
      </c>
      <c r="B355" s="3" t="s">
        <v>729</v>
      </c>
      <c r="C355" s="26" t="s">
        <v>2098</v>
      </c>
      <c r="D355" s="3" t="s">
        <v>1171</v>
      </c>
      <c r="E355" s="2" t="s">
        <v>2277</v>
      </c>
      <c r="F355" s="4">
        <v>43789</v>
      </c>
      <c r="G355" s="3" t="s">
        <v>33</v>
      </c>
      <c r="H355" s="3" t="s">
        <v>180</v>
      </c>
      <c r="I355" s="3" t="s">
        <v>13</v>
      </c>
      <c r="J355" s="3" t="s">
        <v>1621</v>
      </c>
      <c r="K355" s="5">
        <v>32000</v>
      </c>
      <c r="L355" s="4">
        <v>43756</v>
      </c>
      <c r="M355" s="3" t="s">
        <v>1891</v>
      </c>
      <c r="N355" s="24">
        <v>53254</v>
      </c>
      <c r="O355" s="13">
        <v>1091884746029</v>
      </c>
    </row>
    <row r="356" spans="1:15" x14ac:dyDescent="0.3">
      <c r="A356" s="1">
        <f t="shared" si="5"/>
        <v>354</v>
      </c>
      <c r="B356" s="3" t="s">
        <v>223</v>
      </c>
      <c r="C356" s="26" t="s">
        <v>54</v>
      </c>
      <c r="D356" s="3" t="s">
        <v>276</v>
      </c>
      <c r="E356" s="2" t="s">
        <v>341</v>
      </c>
      <c r="F356" s="4">
        <v>43790</v>
      </c>
      <c r="G356" s="3" t="s">
        <v>12</v>
      </c>
      <c r="H356" s="3" t="s">
        <v>180</v>
      </c>
      <c r="I356" s="3" t="s">
        <v>13</v>
      </c>
      <c r="J356" s="3" t="s">
        <v>1622</v>
      </c>
      <c r="K356" s="5">
        <v>32000</v>
      </c>
      <c r="L356" s="4">
        <v>43766</v>
      </c>
      <c r="M356" s="3" t="s">
        <v>27</v>
      </c>
      <c r="N356" s="24">
        <v>46726</v>
      </c>
      <c r="O356" s="13">
        <v>1091884739171</v>
      </c>
    </row>
    <row r="357" spans="1:15" x14ac:dyDescent="0.3">
      <c r="A357" s="1">
        <f t="shared" si="5"/>
        <v>355</v>
      </c>
      <c r="B357" s="3" t="s">
        <v>215</v>
      </c>
      <c r="C357" s="26" t="s">
        <v>424</v>
      </c>
      <c r="D357" s="3" t="s">
        <v>265</v>
      </c>
      <c r="E357" s="2" t="s">
        <v>340</v>
      </c>
      <c r="F357" s="4">
        <v>43790</v>
      </c>
      <c r="G357" s="3" t="s">
        <v>12</v>
      </c>
      <c r="H357" s="3" t="s">
        <v>180</v>
      </c>
      <c r="I357" s="3" t="s">
        <v>13</v>
      </c>
      <c r="J357" s="3" t="s">
        <v>1623</v>
      </c>
      <c r="K357" s="5">
        <v>32000</v>
      </c>
      <c r="L357" s="4">
        <v>43755</v>
      </c>
      <c r="M357" s="3" t="s">
        <v>14</v>
      </c>
      <c r="N357" s="24">
        <v>53253</v>
      </c>
      <c r="O357" s="13">
        <v>1091884741408</v>
      </c>
    </row>
    <row r="358" spans="1:15" x14ac:dyDescent="0.3">
      <c r="A358" s="1">
        <f t="shared" si="5"/>
        <v>356</v>
      </c>
      <c r="B358" s="3" t="s">
        <v>766</v>
      </c>
      <c r="C358" s="26" t="s">
        <v>2099</v>
      </c>
      <c r="D358" s="3" t="s">
        <v>1206</v>
      </c>
      <c r="E358" s="2" t="s">
        <v>164</v>
      </c>
      <c r="F358" s="4">
        <v>43790</v>
      </c>
      <c r="G358" s="3" t="s">
        <v>12</v>
      </c>
      <c r="H358" s="3" t="s">
        <v>180</v>
      </c>
      <c r="I358" s="3" t="s">
        <v>13</v>
      </c>
      <c r="J358" s="3" t="s">
        <v>1624</v>
      </c>
      <c r="K358" s="5">
        <v>32000</v>
      </c>
      <c r="L358" s="4">
        <v>43763</v>
      </c>
      <c r="M358" s="3" t="s">
        <v>21</v>
      </c>
      <c r="N358" s="24">
        <v>53271</v>
      </c>
      <c r="O358" s="13">
        <v>1091884743923</v>
      </c>
    </row>
    <row r="359" spans="1:15" x14ac:dyDescent="0.3">
      <c r="A359" s="1">
        <f t="shared" si="5"/>
        <v>357</v>
      </c>
      <c r="B359" s="3" t="s">
        <v>763</v>
      </c>
      <c r="C359" s="26" t="s">
        <v>2100</v>
      </c>
      <c r="D359" s="3" t="s">
        <v>1203</v>
      </c>
      <c r="E359" s="2" t="s">
        <v>74</v>
      </c>
      <c r="F359" s="4">
        <v>43790</v>
      </c>
      <c r="G359" s="3" t="s">
        <v>12</v>
      </c>
      <c r="H359" s="3" t="s">
        <v>180</v>
      </c>
      <c r="I359" s="3" t="s">
        <v>13</v>
      </c>
      <c r="J359" s="3" t="s">
        <v>1625</v>
      </c>
      <c r="K359" s="5">
        <v>32000</v>
      </c>
      <c r="L359" s="4">
        <v>43764</v>
      </c>
      <c r="M359" s="3" t="s">
        <v>14</v>
      </c>
      <c r="N359" s="24">
        <v>53247</v>
      </c>
      <c r="O359" s="13">
        <v>1091884743935</v>
      </c>
    </row>
    <row r="360" spans="1:15" x14ac:dyDescent="0.3">
      <c r="A360" s="1">
        <f t="shared" si="5"/>
        <v>358</v>
      </c>
      <c r="B360" s="3" t="s">
        <v>762</v>
      </c>
      <c r="C360" s="26" t="s">
        <v>2101</v>
      </c>
      <c r="D360" s="3" t="s">
        <v>1202</v>
      </c>
      <c r="E360" s="2" t="s">
        <v>364</v>
      </c>
      <c r="F360" s="4">
        <v>43790</v>
      </c>
      <c r="G360" s="3" t="s">
        <v>12</v>
      </c>
      <c r="H360" s="3" t="s">
        <v>180</v>
      </c>
      <c r="I360" s="3" t="s">
        <v>13</v>
      </c>
      <c r="J360" s="3" t="s">
        <v>1626</v>
      </c>
      <c r="K360" s="5">
        <v>32000</v>
      </c>
      <c r="L360" s="4">
        <v>43763</v>
      </c>
      <c r="M360" s="3" t="s">
        <v>314</v>
      </c>
      <c r="N360" s="24">
        <v>53272</v>
      </c>
      <c r="O360" s="13">
        <v>1091884744091</v>
      </c>
    </row>
    <row r="361" spans="1:15" x14ac:dyDescent="0.3">
      <c r="A361" s="1">
        <f t="shared" si="5"/>
        <v>359</v>
      </c>
      <c r="B361" s="3" t="s">
        <v>764</v>
      </c>
      <c r="C361" s="26" t="s">
        <v>2102</v>
      </c>
      <c r="D361" s="3" t="s">
        <v>1204</v>
      </c>
      <c r="E361" s="2" t="s">
        <v>2472</v>
      </c>
      <c r="F361" s="4">
        <v>43790</v>
      </c>
      <c r="G361" s="3" t="s">
        <v>12</v>
      </c>
      <c r="H361" s="3" t="s">
        <v>180</v>
      </c>
      <c r="I361" s="3" t="s">
        <v>13</v>
      </c>
      <c r="J361" s="3" t="s">
        <v>1627</v>
      </c>
      <c r="K361" s="5">
        <v>64000</v>
      </c>
      <c r="L361" s="4">
        <v>43770</v>
      </c>
      <c r="M361" s="3" t="s">
        <v>83</v>
      </c>
      <c r="N361" s="24">
        <v>51111</v>
      </c>
      <c r="O361" s="13">
        <v>1091884745457</v>
      </c>
    </row>
    <row r="362" spans="1:15" x14ac:dyDescent="0.3">
      <c r="A362" s="1">
        <f t="shared" si="5"/>
        <v>360</v>
      </c>
      <c r="B362" s="3" t="s">
        <v>207</v>
      </c>
      <c r="C362" s="26" t="s">
        <v>415</v>
      </c>
      <c r="D362" s="3" t="s">
        <v>257</v>
      </c>
      <c r="E362" s="2" t="s">
        <v>326</v>
      </c>
      <c r="F362" s="4">
        <v>43790</v>
      </c>
      <c r="G362" s="3" t="s">
        <v>12</v>
      </c>
      <c r="H362" s="3" t="s">
        <v>180</v>
      </c>
      <c r="I362" s="3" t="s">
        <v>13</v>
      </c>
      <c r="J362" s="3" t="s">
        <v>95</v>
      </c>
      <c r="K362" s="5">
        <v>40000</v>
      </c>
      <c r="L362" s="4">
        <v>43773</v>
      </c>
      <c r="M362" s="3" t="s">
        <v>299</v>
      </c>
      <c r="N362" s="24">
        <v>53268</v>
      </c>
      <c r="O362" s="13">
        <v>1091884746315</v>
      </c>
    </row>
    <row r="363" spans="1:15" x14ac:dyDescent="0.3">
      <c r="A363" s="1">
        <f t="shared" si="5"/>
        <v>361</v>
      </c>
      <c r="B363" s="3" t="s">
        <v>207</v>
      </c>
      <c r="C363" s="26" t="s">
        <v>415</v>
      </c>
      <c r="D363" s="3" t="s">
        <v>257</v>
      </c>
      <c r="E363" s="2" t="s">
        <v>326</v>
      </c>
      <c r="F363" s="4">
        <v>43790</v>
      </c>
      <c r="G363" s="3" t="s">
        <v>12</v>
      </c>
      <c r="H363" s="3" t="s">
        <v>180</v>
      </c>
      <c r="I363" s="3" t="s">
        <v>13</v>
      </c>
      <c r="J363" s="3" t="s">
        <v>95</v>
      </c>
      <c r="K363" s="5">
        <v>40000</v>
      </c>
      <c r="L363" s="4">
        <v>43775</v>
      </c>
      <c r="M363" s="3" t="s">
        <v>299</v>
      </c>
      <c r="N363" s="24">
        <v>53268</v>
      </c>
      <c r="O363" s="13">
        <v>1091884746315</v>
      </c>
    </row>
    <row r="364" spans="1:15" x14ac:dyDescent="0.3">
      <c r="A364" s="1">
        <f t="shared" si="5"/>
        <v>362</v>
      </c>
      <c r="B364" s="3" t="s">
        <v>760</v>
      </c>
      <c r="C364" s="26" t="s">
        <v>2211</v>
      </c>
      <c r="D364" s="3" t="s">
        <v>1200</v>
      </c>
      <c r="E364" s="2" t="s">
        <v>2473</v>
      </c>
      <c r="F364" s="4">
        <v>43790</v>
      </c>
      <c r="G364" s="3" t="s">
        <v>12</v>
      </c>
      <c r="H364" s="3" t="s">
        <v>180</v>
      </c>
      <c r="I364" s="3" t="s">
        <v>13</v>
      </c>
      <c r="J364" s="3" t="s">
        <v>1628</v>
      </c>
      <c r="K364" s="5">
        <v>32000</v>
      </c>
      <c r="L364" s="4">
        <v>43774</v>
      </c>
      <c r="M364" s="3" t="s">
        <v>15</v>
      </c>
      <c r="N364" s="24">
        <v>11404</v>
      </c>
      <c r="O364" s="13">
        <v>1091884746319</v>
      </c>
    </row>
    <row r="365" spans="1:15" x14ac:dyDescent="0.3">
      <c r="A365" s="1">
        <f t="shared" si="5"/>
        <v>363</v>
      </c>
      <c r="B365" s="3" t="s">
        <v>765</v>
      </c>
      <c r="C365" s="26" t="s">
        <v>2212</v>
      </c>
      <c r="D365" s="3" t="s">
        <v>1205</v>
      </c>
      <c r="E365" s="2" t="s">
        <v>2474</v>
      </c>
      <c r="F365" s="4">
        <v>43790</v>
      </c>
      <c r="G365" s="3" t="s">
        <v>12</v>
      </c>
      <c r="H365" s="3" t="s">
        <v>180</v>
      </c>
      <c r="I365" s="3" t="s">
        <v>13</v>
      </c>
      <c r="J365" s="3" t="s">
        <v>1629</v>
      </c>
      <c r="K365" s="5">
        <v>32000</v>
      </c>
      <c r="L365" s="4">
        <v>43774</v>
      </c>
      <c r="M365" s="3" t="s">
        <v>15</v>
      </c>
      <c r="N365" s="24">
        <v>54930</v>
      </c>
      <c r="O365" s="13">
        <v>1091884746320</v>
      </c>
    </row>
    <row r="366" spans="1:15" x14ac:dyDescent="0.3">
      <c r="A366" s="1">
        <f t="shared" si="5"/>
        <v>364</v>
      </c>
      <c r="B366" s="3" t="s">
        <v>771</v>
      </c>
      <c r="C366" s="26" t="s">
        <v>2213</v>
      </c>
      <c r="D366" s="3" t="s">
        <v>1210</v>
      </c>
      <c r="E366" s="2" t="s">
        <v>2475</v>
      </c>
      <c r="F366" s="4">
        <v>43790</v>
      </c>
      <c r="G366" s="3" t="s">
        <v>12</v>
      </c>
      <c r="H366" s="3" t="s">
        <v>180</v>
      </c>
      <c r="I366" s="3" t="s">
        <v>13</v>
      </c>
      <c r="J366" s="3" t="s">
        <v>1630</v>
      </c>
      <c r="K366" s="5">
        <v>64000</v>
      </c>
      <c r="L366" s="4">
        <v>43774</v>
      </c>
      <c r="M366" s="3" t="s">
        <v>26</v>
      </c>
      <c r="N366" s="24">
        <v>53254</v>
      </c>
      <c r="O366" s="13">
        <v>1091884746321</v>
      </c>
    </row>
    <row r="367" spans="1:15" x14ac:dyDescent="0.3">
      <c r="A367" s="1">
        <f t="shared" si="5"/>
        <v>365</v>
      </c>
      <c r="B367" s="3" t="s">
        <v>747</v>
      </c>
      <c r="C367" s="26" t="s">
        <v>2103</v>
      </c>
      <c r="D367" s="3" t="s">
        <v>1187</v>
      </c>
      <c r="E367" s="2" t="s">
        <v>2434</v>
      </c>
      <c r="F367" s="4">
        <v>43790</v>
      </c>
      <c r="G367" s="3" t="s">
        <v>20</v>
      </c>
      <c r="H367" s="3" t="s">
        <v>180</v>
      </c>
      <c r="I367" s="3" t="s">
        <v>13</v>
      </c>
      <c r="J367" s="3" t="s">
        <v>1631</v>
      </c>
      <c r="K367" s="5">
        <v>32000</v>
      </c>
      <c r="L367" s="4">
        <v>43774</v>
      </c>
      <c r="M367" s="3" t="s">
        <v>1892</v>
      </c>
      <c r="N367" s="24">
        <v>53300</v>
      </c>
      <c r="O367" s="13">
        <v>1091884746328</v>
      </c>
    </row>
    <row r="368" spans="1:15" x14ac:dyDescent="0.3">
      <c r="A368" s="1">
        <f t="shared" si="5"/>
        <v>366</v>
      </c>
      <c r="B368" s="3" t="s">
        <v>449</v>
      </c>
      <c r="C368" s="26" t="s">
        <v>67</v>
      </c>
      <c r="D368" s="3" t="s">
        <v>914</v>
      </c>
      <c r="E368" s="2" t="s">
        <v>2289</v>
      </c>
      <c r="F368" s="4">
        <v>43790</v>
      </c>
      <c r="G368" s="3" t="s">
        <v>12</v>
      </c>
      <c r="H368" s="3" t="s">
        <v>180</v>
      </c>
      <c r="I368" s="3" t="s">
        <v>13</v>
      </c>
      <c r="J368" s="3" t="s">
        <v>1632</v>
      </c>
      <c r="K368" s="5">
        <v>32000</v>
      </c>
      <c r="L368" s="4">
        <v>43774</v>
      </c>
      <c r="M368" s="3" t="s">
        <v>15</v>
      </c>
      <c r="N368" s="24">
        <v>53049</v>
      </c>
      <c r="O368" s="13">
        <v>1091884746332</v>
      </c>
    </row>
    <row r="369" spans="1:15" x14ac:dyDescent="0.3">
      <c r="A369" s="1">
        <f t="shared" si="5"/>
        <v>367</v>
      </c>
      <c r="B369" s="3" t="s">
        <v>745</v>
      </c>
      <c r="C369" s="26" t="s">
        <v>2104</v>
      </c>
      <c r="D369" s="3" t="s">
        <v>1185</v>
      </c>
      <c r="E369" s="2" t="s">
        <v>2476</v>
      </c>
      <c r="F369" s="4">
        <v>43790</v>
      </c>
      <c r="G369" s="3" t="s">
        <v>12</v>
      </c>
      <c r="H369" s="3" t="s">
        <v>180</v>
      </c>
      <c r="I369" s="3" t="s">
        <v>13</v>
      </c>
      <c r="J369" s="3" t="s">
        <v>1633</v>
      </c>
      <c r="K369" s="5">
        <v>32000</v>
      </c>
      <c r="L369" s="4">
        <v>43774</v>
      </c>
      <c r="M369" s="3" t="s">
        <v>36</v>
      </c>
      <c r="N369" s="24">
        <v>53036</v>
      </c>
      <c r="O369" s="13">
        <v>1091884746333</v>
      </c>
    </row>
    <row r="370" spans="1:15" x14ac:dyDescent="0.3">
      <c r="A370" s="1">
        <f t="shared" si="5"/>
        <v>368</v>
      </c>
      <c r="B370" s="3" t="s">
        <v>758</v>
      </c>
      <c r="C370" s="26" t="s">
        <v>66</v>
      </c>
      <c r="D370" s="3" t="s">
        <v>1198</v>
      </c>
      <c r="E370" s="2" t="s">
        <v>2378</v>
      </c>
      <c r="F370" s="4">
        <v>43790</v>
      </c>
      <c r="G370" s="3" t="s">
        <v>12</v>
      </c>
      <c r="H370" s="3" t="s">
        <v>180</v>
      </c>
      <c r="I370" s="3" t="s">
        <v>13</v>
      </c>
      <c r="J370" s="3" t="s">
        <v>1634</v>
      </c>
      <c r="K370" s="5">
        <v>32000</v>
      </c>
      <c r="L370" s="4">
        <v>43774</v>
      </c>
      <c r="M370" s="3" t="s">
        <v>14</v>
      </c>
      <c r="N370" s="24">
        <v>53296</v>
      </c>
      <c r="O370" s="13">
        <v>1091884746341</v>
      </c>
    </row>
    <row r="371" spans="1:15" x14ac:dyDescent="0.3">
      <c r="A371" s="1">
        <f t="shared" si="5"/>
        <v>369</v>
      </c>
      <c r="B371" s="3" t="s">
        <v>777</v>
      </c>
      <c r="C371" s="26" t="s">
        <v>2214</v>
      </c>
      <c r="D371" s="3" t="s">
        <v>41</v>
      </c>
      <c r="E371" s="2" t="s">
        <v>2235</v>
      </c>
      <c r="F371" s="4">
        <v>43790</v>
      </c>
      <c r="G371" s="3" t="s">
        <v>22</v>
      </c>
      <c r="H371" s="3" t="s">
        <v>180</v>
      </c>
      <c r="I371" s="3" t="s">
        <v>13</v>
      </c>
      <c r="J371" s="3" t="s">
        <v>1635</v>
      </c>
      <c r="K371" s="5">
        <v>32000</v>
      </c>
      <c r="L371" s="4">
        <v>43774</v>
      </c>
      <c r="M371" s="3" t="s">
        <v>1811</v>
      </c>
      <c r="N371" s="24">
        <v>53302</v>
      </c>
      <c r="O371" s="13">
        <v>1091884746342</v>
      </c>
    </row>
    <row r="372" spans="1:15" x14ac:dyDescent="0.3">
      <c r="A372" s="1">
        <f t="shared" si="5"/>
        <v>370</v>
      </c>
      <c r="B372" s="3" t="s">
        <v>767</v>
      </c>
      <c r="C372" s="26" t="s">
        <v>110</v>
      </c>
      <c r="D372" s="3" t="s">
        <v>1207</v>
      </c>
      <c r="E372" s="2" t="s">
        <v>2477</v>
      </c>
      <c r="F372" s="4">
        <v>43790</v>
      </c>
      <c r="G372" s="3" t="s">
        <v>12</v>
      </c>
      <c r="H372" s="3" t="s">
        <v>180</v>
      </c>
      <c r="I372" s="3" t="s">
        <v>13</v>
      </c>
      <c r="J372" s="3" t="s">
        <v>1636</v>
      </c>
      <c r="K372" s="5">
        <v>32000</v>
      </c>
      <c r="L372" s="4">
        <v>43774</v>
      </c>
      <c r="M372" s="3" t="s">
        <v>1893</v>
      </c>
      <c r="N372" s="24">
        <v>53287</v>
      </c>
      <c r="O372" s="13">
        <v>1091884746347</v>
      </c>
    </row>
    <row r="373" spans="1:15" x14ac:dyDescent="0.3">
      <c r="A373" s="1">
        <f t="shared" si="5"/>
        <v>371</v>
      </c>
      <c r="B373" s="3" t="s">
        <v>773</v>
      </c>
      <c r="C373" s="26" t="s">
        <v>2105</v>
      </c>
      <c r="D373" s="3" t="s">
        <v>281</v>
      </c>
      <c r="E373" s="2" t="s">
        <v>2478</v>
      </c>
      <c r="F373" s="4">
        <v>43790</v>
      </c>
      <c r="G373" s="3" t="s">
        <v>12</v>
      </c>
      <c r="H373" s="3" t="s">
        <v>180</v>
      </c>
      <c r="I373" s="3" t="s">
        <v>13</v>
      </c>
      <c r="J373" s="3" t="s">
        <v>1637</v>
      </c>
      <c r="K373" s="5">
        <v>32000</v>
      </c>
      <c r="L373" s="4">
        <v>43774</v>
      </c>
      <c r="M373" s="3" t="s">
        <v>15</v>
      </c>
      <c r="N373" s="24">
        <v>53327</v>
      </c>
      <c r="O373" s="13">
        <v>1091884746354</v>
      </c>
    </row>
    <row r="374" spans="1:15" x14ac:dyDescent="0.3">
      <c r="A374" s="1">
        <f t="shared" si="5"/>
        <v>372</v>
      </c>
      <c r="B374" s="3" t="s">
        <v>761</v>
      </c>
      <c r="C374" s="26" t="s">
        <v>2106</v>
      </c>
      <c r="D374" s="3" t="s">
        <v>1201</v>
      </c>
      <c r="E374" s="2" t="s">
        <v>2479</v>
      </c>
      <c r="F374" s="4">
        <v>43790</v>
      </c>
      <c r="G374" s="3" t="s">
        <v>12</v>
      </c>
      <c r="H374" s="3" t="s">
        <v>180</v>
      </c>
      <c r="I374" s="3" t="s">
        <v>13</v>
      </c>
      <c r="J374" s="3" t="s">
        <v>1638</v>
      </c>
      <c r="K374" s="5">
        <v>32000</v>
      </c>
      <c r="L374" s="4">
        <v>43774</v>
      </c>
      <c r="M374" s="3" t="s">
        <v>316</v>
      </c>
      <c r="N374" s="24">
        <v>53256</v>
      </c>
      <c r="O374" s="13">
        <v>1091884746355</v>
      </c>
    </row>
    <row r="375" spans="1:15" x14ac:dyDescent="0.3">
      <c r="A375" s="1">
        <f t="shared" si="5"/>
        <v>373</v>
      </c>
      <c r="B375" s="3" t="s">
        <v>744</v>
      </c>
      <c r="C375" s="26" t="s">
        <v>2107</v>
      </c>
      <c r="D375" s="3" t="s">
        <v>1184</v>
      </c>
      <c r="E375" s="2" t="s">
        <v>2480</v>
      </c>
      <c r="F375" s="4">
        <v>43790</v>
      </c>
      <c r="G375" s="3" t="s">
        <v>12</v>
      </c>
      <c r="H375" s="3" t="s">
        <v>180</v>
      </c>
      <c r="I375" s="3" t="s">
        <v>13</v>
      </c>
      <c r="J375" s="3" t="s">
        <v>1639</v>
      </c>
      <c r="K375" s="5">
        <v>32000</v>
      </c>
      <c r="L375" s="4">
        <v>43774</v>
      </c>
      <c r="M375" s="3" t="s">
        <v>1894</v>
      </c>
      <c r="N375" s="24">
        <v>55024</v>
      </c>
      <c r="O375" s="13">
        <v>1091884746357</v>
      </c>
    </row>
    <row r="376" spans="1:15" x14ac:dyDescent="0.3">
      <c r="A376" s="1">
        <f t="shared" si="5"/>
        <v>374</v>
      </c>
      <c r="B376" s="3" t="s">
        <v>755</v>
      </c>
      <c r="C376" s="26" t="s">
        <v>2108</v>
      </c>
      <c r="D376" s="3" t="s">
        <v>1195</v>
      </c>
      <c r="E376" s="2" t="s">
        <v>2266</v>
      </c>
      <c r="F376" s="4">
        <v>43790</v>
      </c>
      <c r="G376" s="3" t="s">
        <v>12</v>
      </c>
      <c r="H376" s="3" t="s">
        <v>180</v>
      </c>
      <c r="I376" s="3" t="s">
        <v>13</v>
      </c>
      <c r="J376" s="3" t="s">
        <v>1640</v>
      </c>
      <c r="K376" s="5">
        <v>32000</v>
      </c>
      <c r="L376" s="4">
        <v>43774</v>
      </c>
      <c r="M376" s="3" t="s">
        <v>306</v>
      </c>
      <c r="N376" s="24">
        <v>51655</v>
      </c>
      <c r="O376" s="13">
        <v>1091884746362</v>
      </c>
    </row>
    <row r="377" spans="1:15" x14ac:dyDescent="0.3">
      <c r="A377" s="1">
        <f t="shared" si="5"/>
        <v>375</v>
      </c>
      <c r="B377" s="3" t="s">
        <v>776</v>
      </c>
      <c r="C377" s="26" t="s">
        <v>2109</v>
      </c>
      <c r="D377" s="3" t="s">
        <v>1214</v>
      </c>
      <c r="E377" s="2" t="s">
        <v>2481</v>
      </c>
      <c r="F377" s="4">
        <v>43790</v>
      </c>
      <c r="G377" s="3" t="s">
        <v>12</v>
      </c>
      <c r="H377" s="3" t="s">
        <v>180</v>
      </c>
      <c r="I377" s="3" t="s">
        <v>13</v>
      </c>
      <c r="J377" s="3" t="s">
        <v>1641</v>
      </c>
      <c r="K377" s="5">
        <v>32000</v>
      </c>
      <c r="L377" s="4">
        <v>43774</v>
      </c>
      <c r="M377" s="3" t="s">
        <v>14</v>
      </c>
      <c r="N377" s="24">
        <v>53221</v>
      </c>
      <c r="O377" s="13">
        <v>1091884746368</v>
      </c>
    </row>
    <row r="378" spans="1:15" x14ac:dyDescent="0.3">
      <c r="A378" s="1">
        <f t="shared" si="5"/>
        <v>376</v>
      </c>
      <c r="B378" s="3" t="s">
        <v>768</v>
      </c>
      <c r="C378" s="26" t="s">
        <v>2110</v>
      </c>
      <c r="D378" s="3" t="s">
        <v>1208</v>
      </c>
      <c r="E378" s="2" t="s">
        <v>2482</v>
      </c>
      <c r="F378" s="4">
        <v>43790</v>
      </c>
      <c r="G378" s="3" t="s">
        <v>20</v>
      </c>
      <c r="H378" s="3" t="s">
        <v>180</v>
      </c>
      <c r="I378" s="3" t="s">
        <v>13</v>
      </c>
      <c r="J378" s="3" t="s">
        <v>1642</v>
      </c>
      <c r="K378" s="5">
        <v>32000</v>
      </c>
      <c r="L378" s="4">
        <v>43774</v>
      </c>
      <c r="M378" s="3" t="s">
        <v>15</v>
      </c>
      <c r="N378" s="24">
        <v>53252</v>
      </c>
      <c r="O378" s="13">
        <v>1091884746369</v>
      </c>
    </row>
    <row r="379" spans="1:15" x14ac:dyDescent="0.3">
      <c r="A379" s="1">
        <f t="shared" si="5"/>
        <v>377</v>
      </c>
      <c r="B379" s="3" t="s">
        <v>749</v>
      </c>
      <c r="C379" s="26" t="s">
        <v>439</v>
      </c>
      <c r="D379" s="3" t="s">
        <v>1189</v>
      </c>
      <c r="E379" s="2" t="s">
        <v>168</v>
      </c>
      <c r="F379" s="4">
        <v>43790</v>
      </c>
      <c r="G379" s="3" t="s">
        <v>12</v>
      </c>
      <c r="H379" s="3" t="s">
        <v>180</v>
      </c>
      <c r="I379" s="3" t="s">
        <v>13</v>
      </c>
      <c r="J379" s="3" t="s">
        <v>1643</v>
      </c>
      <c r="K379" s="5">
        <v>32000</v>
      </c>
      <c r="L379" s="4">
        <v>43774</v>
      </c>
      <c r="M379" s="3" t="s">
        <v>21</v>
      </c>
      <c r="N379" s="24">
        <v>53013</v>
      </c>
      <c r="O379" s="13">
        <v>1091884746370</v>
      </c>
    </row>
    <row r="380" spans="1:15" x14ac:dyDescent="0.3">
      <c r="A380" s="1">
        <f t="shared" si="5"/>
        <v>378</v>
      </c>
      <c r="B380" s="3" t="s">
        <v>769</v>
      </c>
      <c r="C380" s="26" t="s">
        <v>2111</v>
      </c>
      <c r="D380" s="3" t="s">
        <v>263</v>
      </c>
      <c r="E380" s="2" t="s">
        <v>2327</v>
      </c>
      <c r="F380" s="4">
        <v>43790</v>
      </c>
      <c r="G380" s="3" t="s">
        <v>12</v>
      </c>
      <c r="H380" s="3" t="s">
        <v>180</v>
      </c>
      <c r="I380" s="3" t="s">
        <v>13</v>
      </c>
      <c r="J380" s="3" t="s">
        <v>1644</v>
      </c>
      <c r="K380" s="5">
        <v>32000</v>
      </c>
      <c r="L380" s="4">
        <v>43774</v>
      </c>
      <c r="M380" s="3" t="s">
        <v>27</v>
      </c>
      <c r="N380" s="24">
        <v>53298</v>
      </c>
      <c r="O380" s="13">
        <v>1091884746373</v>
      </c>
    </row>
    <row r="381" spans="1:15" x14ac:dyDescent="0.3">
      <c r="A381" s="1">
        <f t="shared" si="5"/>
        <v>379</v>
      </c>
      <c r="B381" s="3" t="s">
        <v>772</v>
      </c>
      <c r="C381" s="26" t="s">
        <v>2112</v>
      </c>
      <c r="D381" s="3" t="s">
        <v>1211</v>
      </c>
      <c r="E381" s="2" t="s">
        <v>2267</v>
      </c>
      <c r="F381" s="4">
        <v>43790</v>
      </c>
      <c r="G381" s="3" t="s">
        <v>22</v>
      </c>
      <c r="H381" s="3" t="s">
        <v>180</v>
      </c>
      <c r="I381" s="3" t="s">
        <v>13</v>
      </c>
      <c r="J381" s="3" t="s">
        <v>95</v>
      </c>
      <c r="K381" s="5">
        <v>40000</v>
      </c>
      <c r="L381" s="4">
        <v>43774</v>
      </c>
      <c r="M381" s="3" t="s">
        <v>313</v>
      </c>
      <c r="N381" s="24">
        <v>49502</v>
      </c>
      <c r="O381" s="13">
        <v>1091884746375</v>
      </c>
    </row>
    <row r="382" spans="1:15" x14ac:dyDescent="0.3">
      <c r="A382" s="1">
        <f t="shared" si="5"/>
        <v>380</v>
      </c>
      <c r="B382" s="3" t="s">
        <v>754</v>
      </c>
      <c r="C382" s="26" t="s">
        <v>427</v>
      </c>
      <c r="D382" s="3" t="s">
        <v>1194</v>
      </c>
      <c r="E382" s="2" t="s">
        <v>2483</v>
      </c>
      <c r="F382" s="4">
        <v>43790</v>
      </c>
      <c r="G382" s="3" t="s">
        <v>33</v>
      </c>
      <c r="H382" s="3" t="s">
        <v>180</v>
      </c>
      <c r="I382" s="3" t="s">
        <v>13</v>
      </c>
      <c r="J382" s="3" t="s">
        <v>1645</v>
      </c>
      <c r="K382" s="5">
        <v>32000</v>
      </c>
      <c r="L382" s="4">
        <v>43774</v>
      </c>
      <c r="M382" s="3" t="s">
        <v>14</v>
      </c>
      <c r="N382" s="24">
        <v>50862</v>
      </c>
      <c r="O382" s="13">
        <v>1091884746378</v>
      </c>
    </row>
    <row r="383" spans="1:15" x14ac:dyDescent="0.3">
      <c r="A383" s="1">
        <f t="shared" si="5"/>
        <v>381</v>
      </c>
      <c r="B383" s="3" t="s">
        <v>770</v>
      </c>
      <c r="C383" s="26" t="s">
        <v>2113</v>
      </c>
      <c r="D383" s="3" t="s">
        <v>1209</v>
      </c>
      <c r="E383" s="2" t="s">
        <v>2484</v>
      </c>
      <c r="F383" s="4">
        <v>43790</v>
      </c>
      <c r="G383" s="3" t="s">
        <v>12</v>
      </c>
      <c r="H383" s="3" t="s">
        <v>180</v>
      </c>
      <c r="I383" s="3" t="s">
        <v>13</v>
      </c>
      <c r="J383" s="3" t="s">
        <v>1646</v>
      </c>
      <c r="K383" s="5">
        <v>32000</v>
      </c>
      <c r="L383" s="4">
        <v>43774</v>
      </c>
      <c r="M383" s="3" t="s">
        <v>1895</v>
      </c>
      <c r="N383" s="24">
        <v>53225</v>
      </c>
      <c r="O383" s="13">
        <v>1091884746382</v>
      </c>
    </row>
    <row r="384" spans="1:15" x14ac:dyDescent="0.3">
      <c r="A384" s="1">
        <f t="shared" si="5"/>
        <v>382</v>
      </c>
      <c r="B384" s="3" t="s">
        <v>774</v>
      </c>
      <c r="C384" s="26" t="s">
        <v>2114</v>
      </c>
      <c r="D384" s="3" t="s">
        <v>1212</v>
      </c>
      <c r="E384" s="2" t="s">
        <v>2485</v>
      </c>
      <c r="F384" s="4">
        <v>43790</v>
      </c>
      <c r="G384" s="3" t="s">
        <v>12</v>
      </c>
      <c r="H384" s="3" t="s">
        <v>180</v>
      </c>
      <c r="I384" s="3" t="s">
        <v>13</v>
      </c>
      <c r="J384" s="3" t="s">
        <v>1647</v>
      </c>
      <c r="K384" s="5">
        <v>32000</v>
      </c>
      <c r="L384" s="4">
        <v>43774</v>
      </c>
      <c r="M384" s="3" t="s">
        <v>1896</v>
      </c>
      <c r="N384" s="24">
        <v>51227</v>
      </c>
      <c r="O384" s="13">
        <v>1091884746399</v>
      </c>
    </row>
    <row r="385" spans="1:15" x14ac:dyDescent="0.3">
      <c r="A385" s="1">
        <f t="shared" si="5"/>
        <v>383</v>
      </c>
      <c r="B385" s="3" t="s">
        <v>748</v>
      </c>
      <c r="C385" s="26" t="s">
        <v>71</v>
      </c>
      <c r="D385" s="3" t="s">
        <v>1188</v>
      </c>
      <c r="E385" s="2" t="s">
        <v>2486</v>
      </c>
      <c r="F385" s="4">
        <v>43790</v>
      </c>
      <c r="G385" s="3" t="s">
        <v>33</v>
      </c>
      <c r="H385" s="3" t="s">
        <v>180</v>
      </c>
      <c r="I385" s="3" t="s">
        <v>13</v>
      </c>
      <c r="J385" s="3" t="s">
        <v>1648</v>
      </c>
      <c r="K385" s="5">
        <v>64000</v>
      </c>
      <c r="L385" s="4">
        <v>43768</v>
      </c>
      <c r="M385" s="3" t="s">
        <v>44</v>
      </c>
      <c r="N385" s="24">
        <v>39124</v>
      </c>
      <c r="O385" s="13">
        <v>1091884746402</v>
      </c>
    </row>
    <row r="386" spans="1:15" x14ac:dyDescent="0.3">
      <c r="A386" s="1">
        <f t="shared" si="5"/>
        <v>384</v>
      </c>
      <c r="B386" s="3" t="s">
        <v>746</v>
      </c>
      <c r="C386" s="26" t="s">
        <v>2115</v>
      </c>
      <c r="D386" s="3" t="s">
        <v>1186</v>
      </c>
      <c r="E386" s="2" t="s">
        <v>2487</v>
      </c>
      <c r="F386" s="4">
        <v>43790</v>
      </c>
      <c r="G386" s="3" t="s">
        <v>33</v>
      </c>
      <c r="H386" s="3" t="s">
        <v>180</v>
      </c>
      <c r="I386" s="3" t="s">
        <v>13</v>
      </c>
      <c r="J386" s="3" t="s">
        <v>1649</v>
      </c>
      <c r="K386" s="5">
        <v>32000</v>
      </c>
      <c r="L386" s="4">
        <v>43773</v>
      </c>
      <c r="M386" s="3" t="s">
        <v>299</v>
      </c>
      <c r="N386" s="24">
        <v>53258</v>
      </c>
      <c r="O386" s="13">
        <v>1091884746411</v>
      </c>
    </row>
    <row r="387" spans="1:15" x14ac:dyDescent="0.3">
      <c r="A387" s="1">
        <f t="shared" si="5"/>
        <v>385</v>
      </c>
      <c r="B387" s="3" t="s">
        <v>759</v>
      </c>
      <c r="C387" s="26" t="s">
        <v>2083</v>
      </c>
      <c r="D387" s="3" t="s">
        <v>1199</v>
      </c>
      <c r="E387" s="2" t="s">
        <v>2234</v>
      </c>
      <c r="F387" s="4">
        <v>43790</v>
      </c>
      <c r="G387" s="3" t="s">
        <v>12</v>
      </c>
      <c r="H387" s="3" t="s">
        <v>180</v>
      </c>
      <c r="I387" s="3" t="s">
        <v>13</v>
      </c>
      <c r="J387" s="3" t="s">
        <v>1650</v>
      </c>
      <c r="K387" s="5">
        <v>32000</v>
      </c>
      <c r="L387" s="4">
        <v>43771</v>
      </c>
      <c r="M387" s="3" t="s">
        <v>1897</v>
      </c>
      <c r="N387" s="24">
        <v>53040</v>
      </c>
      <c r="O387" s="13">
        <v>1091884746415</v>
      </c>
    </row>
    <row r="388" spans="1:15" x14ac:dyDescent="0.3">
      <c r="A388" s="1">
        <f t="shared" si="5"/>
        <v>386</v>
      </c>
      <c r="B388" s="3" t="s">
        <v>757</v>
      </c>
      <c r="C388" s="26" t="s">
        <v>2116</v>
      </c>
      <c r="D388" s="3" t="s">
        <v>1197</v>
      </c>
      <c r="E388" s="2" t="s">
        <v>2278</v>
      </c>
      <c r="F388" s="4">
        <v>43790</v>
      </c>
      <c r="G388" s="3" t="s">
        <v>12</v>
      </c>
      <c r="H388" s="3" t="s">
        <v>180</v>
      </c>
      <c r="I388" s="3" t="s">
        <v>13</v>
      </c>
      <c r="J388" s="3" t="s">
        <v>1651</v>
      </c>
      <c r="K388" s="5">
        <v>32000</v>
      </c>
      <c r="L388" s="4">
        <v>43770</v>
      </c>
      <c r="M388" s="3" t="s">
        <v>1898</v>
      </c>
      <c r="N388" s="24">
        <v>53329</v>
      </c>
      <c r="O388" s="13">
        <v>1091884746417</v>
      </c>
    </row>
    <row r="389" spans="1:15" x14ac:dyDescent="0.3">
      <c r="A389" s="1">
        <f t="shared" si="5"/>
        <v>387</v>
      </c>
      <c r="B389" s="3" t="s">
        <v>743</v>
      </c>
      <c r="C389" s="26" t="s">
        <v>2117</v>
      </c>
      <c r="D389" s="3" t="s">
        <v>998</v>
      </c>
      <c r="E389" s="2" t="s">
        <v>2488</v>
      </c>
      <c r="F389" s="4">
        <v>43790</v>
      </c>
      <c r="G389" s="3" t="s">
        <v>12</v>
      </c>
      <c r="H389" s="3" t="s">
        <v>180</v>
      </c>
      <c r="I389" s="3" t="s">
        <v>13</v>
      </c>
      <c r="J389" s="3" t="s">
        <v>1652</v>
      </c>
      <c r="K389" s="5">
        <v>32000</v>
      </c>
      <c r="L389" s="4">
        <v>43773</v>
      </c>
      <c r="M389" s="3" t="s">
        <v>299</v>
      </c>
      <c r="N389" s="24">
        <v>48262</v>
      </c>
      <c r="O389" s="13">
        <v>1091884746424</v>
      </c>
    </row>
    <row r="390" spans="1:15" x14ac:dyDescent="0.3">
      <c r="A390" s="1">
        <f t="shared" ref="A390:A453" si="6">ROW()-2</f>
        <v>388</v>
      </c>
      <c r="B390" s="3" t="s">
        <v>756</v>
      </c>
      <c r="C390" s="26" t="s">
        <v>2118</v>
      </c>
      <c r="D390" s="3" t="s">
        <v>1196</v>
      </c>
      <c r="E390" s="2" t="s">
        <v>2279</v>
      </c>
      <c r="F390" s="4">
        <v>43790</v>
      </c>
      <c r="G390" s="3" t="s">
        <v>12</v>
      </c>
      <c r="H390" s="3" t="s">
        <v>180</v>
      </c>
      <c r="I390" s="3" t="s">
        <v>13</v>
      </c>
      <c r="J390" s="3" t="s">
        <v>1653</v>
      </c>
      <c r="K390" s="5">
        <v>32000</v>
      </c>
      <c r="L390" s="4">
        <v>43771</v>
      </c>
      <c r="M390" s="3" t="s">
        <v>295</v>
      </c>
      <c r="N390" s="24">
        <v>53224</v>
      </c>
      <c r="O390" s="13">
        <v>1091884746426</v>
      </c>
    </row>
    <row r="391" spans="1:15" x14ac:dyDescent="0.3">
      <c r="A391" s="1">
        <f t="shared" si="6"/>
        <v>389</v>
      </c>
      <c r="B391" s="3" t="s">
        <v>753</v>
      </c>
      <c r="C391" s="26" t="s">
        <v>127</v>
      </c>
      <c r="D391" s="3" t="s">
        <v>1193</v>
      </c>
      <c r="E391" s="2" t="s">
        <v>2280</v>
      </c>
      <c r="F391" s="4">
        <v>43790</v>
      </c>
      <c r="G391" s="3" t="s">
        <v>12</v>
      </c>
      <c r="H391" s="3" t="s">
        <v>180</v>
      </c>
      <c r="I391" s="3" t="s">
        <v>13</v>
      </c>
      <c r="J391" s="3" t="s">
        <v>1654</v>
      </c>
      <c r="K391" s="5">
        <v>32000</v>
      </c>
      <c r="L391" s="4">
        <v>43771</v>
      </c>
      <c r="M391" s="3" t="s">
        <v>1899</v>
      </c>
      <c r="N391" s="24">
        <v>50992</v>
      </c>
      <c r="O391" s="13">
        <v>1091884746437</v>
      </c>
    </row>
    <row r="392" spans="1:15" x14ac:dyDescent="0.3">
      <c r="A392" s="1">
        <f t="shared" si="6"/>
        <v>390</v>
      </c>
      <c r="B392" s="3" t="s">
        <v>752</v>
      </c>
      <c r="C392" s="26" t="s">
        <v>2119</v>
      </c>
      <c r="D392" s="3" t="s">
        <v>1192</v>
      </c>
      <c r="E392" s="2" t="s">
        <v>75</v>
      </c>
      <c r="F392" s="4">
        <v>43790</v>
      </c>
      <c r="G392" s="3" t="s">
        <v>12</v>
      </c>
      <c r="H392" s="3" t="s">
        <v>180</v>
      </c>
      <c r="I392" s="3" t="s">
        <v>13</v>
      </c>
      <c r="J392" s="3" t="s">
        <v>1655</v>
      </c>
      <c r="K392" s="5">
        <v>32000</v>
      </c>
      <c r="L392" s="4">
        <v>43771</v>
      </c>
      <c r="M392" s="3" t="s">
        <v>1900</v>
      </c>
      <c r="N392" s="24">
        <v>53278</v>
      </c>
      <c r="O392" s="13">
        <v>1091884746439</v>
      </c>
    </row>
    <row r="393" spans="1:15" x14ac:dyDescent="0.3">
      <c r="A393" s="1">
        <f t="shared" si="6"/>
        <v>391</v>
      </c>
      <c r="B393" s="3" t="s">
        <v>751</v>
      </c>
      <c r="C393" s="26" t="s">
        <v>423</v>
      </c>
      <c r="D393" s="3" t="s">
        <v>1191</v>
      </c>
      <c r="E393" s="2" t="s">
        <v>2489</v>
      </c>
      <c r="F393" s="4">
        <v>43790</v>
      </c>
      <c r="G393" s="3" t="s">
        <v>12</v>
      </c>
      <c r="H393" s="3" t="s">
        <v>180</v>
      </c>
      <c r="I393" s="3" t="s">
        <v>13</v>
      </c>
      <c r="J393" s="3" t="s">
        <v>1656</v>
      </c>
      <c r="K393" s="5">
        <v>32000</v>
      </c>
      <c r="L393" s="4">
        <v>43769</v>
      </c>
      <c r="M393" s="3" t="s">
        <v>1901</v>
      </c>
      <c r="N393" s="24">
        <v>53278</v>
      </c>
      <c r="O393" s="13">
        <v>1091884746441</v>
      </c>
    </row>
    <row r="394" spans="1:15" x14ac:dyDescent="0.3">
      <c r="A394" s="1">
        <f t="shared" si="6"/>
        <v>392</v>
      </c>
      <c r="B394" s="3" t="s">
        <v>750</v>
      </c>
      <c r="C394" s="26" t="s">
        <v>2120</v>
      </c>
      <c r="D394" s="3" t="s">
        <v>1190</v>
      </c>
      <c r="E394" s="2" t="s">
        <v>2452</v>
      </c>
      <c r="F394" s="4">
        <v>43790</v>
      </c>
      <c r="G394" s="3" t="s">
        <v>12</v>
      </c>
      <c r="H394" s="3" t="s">
        <v>180</v>
      </c>
      <c r="I394" s="3" t="s">
        <v>13</v>
      </c>
      <c r="J394" s="3" t="s">
        <v>1657</v>
      </c>
      <c r="K394" s="5">
        <v>16000</v>
      </c>
      <c r="L394" s="4">
        <v>43773</v>
      </c>
      <c r="M394" s="3" t="s">
        <v>1902</v>
      </c>
      <c r="N394" s="24">
        <v>53298</v>
      </c>
      <c r="O394" s="13">
        <v>1091884746447</v>
      </c>
    </row>
    <row r="395" spans="1:15" x14ac:dyDescent="0.3">
      <c r="A395" s="1">
        <f t="shared" si="6"/>
        <v>393</v>
      </c>
      <c r="B395" s="3" t="s">
        <v>775</v>
      </c>
      <c r="C395" s="26" t="s">
        <v>2121</v>
      </c>
      <c r="D395" s="3" t="s">
        <v>1213</v>
      </c>
      <c r="E395" s="2" t="s">
        <v>2490</v>
      </c>
      <c r="F395" s="4">
        <v>43790</v>
      </c>
      <c r="G395" s="3" t="s">
        <v>12</v>
      </c>
      <c r="H395" s="3" t="s">
        <v>180</v>
      </c>
      <c r="I395" s="3" t="s">
        <v>13</v>
      </c>
      <c r="J395" s="3" t="s">
        <v>1658</v>
      </c>
      <c r="K395" s="5">
        <v>32000</v>
      </c>
      <c r="L395" s="4">
        <v>43772</v>
      </c>
      <c r="M395" s="3" t="s">
        <v>181</v>
      </c>
      <c r="N395" s="24">
        <v>44774</v>
      </c>
      <c r="O395" s="13">
        <v>1091884746450</v>
      </c>
    </row>
    <row r="396" spans="1:15" x14ac:dyDescent="0.3">
      <c r="A396" s="1">
        <f t="shared" si="6"/>
        <v>394</v>
      </c>
      <c r="B396" s="3" t="s">
        <v>790</v>
      </c>
      <c r="C396" s="26" t="s">
        <v>2122</v>
      </c>
      <c r="D396" s="3" t="s">
        <v>1226</v>
      </c>
      <c r="E396" s="2" t="s">
        <v>2251</v>
      </c>
      <c r="F396" s="4">
        <v>43791</v>
      </c>
      <c r="G396" s="3" t="s">
        <v>12</v>
      </c>
      <c r="H396" s="3" t="s">
        <v>180</v>
      </c>
      <c r="I396" s="3" t="s">
        <v>13</v>
      </c>
      <c r="J396" s="3" t="s">
        <v>1659</v>
      </c>
      <c r="K396" s="5">
        <v>32000</v>
      </c>
      <c r="L396" s="4">
        <v>43775</v>
      </c>
      <c r="M396" s="3" t="s">
        <v>37</v>
      </c>
      <c r="N396" s="24">
        <v>52532</v>
      </c>
      <c r="O396" s="13">
        <v>1091884746607</v>
      </c>
    </row>
    <row r="397" spans="1:15" x14ac:dyDescent="0.3">
      <c r="A397" s="1">
        <f t="shared" si="6"/>
        <v>395</v>
      </c>
      <c r="B397" s="3" t="s">
        <v>789</v>
      </c>
      <c r="C397" s="26" t="s">
        <v>2123</v>
      </c>
      <c r="D397" s="3" t="s">
        <v>1168</v>
      </c>
      <c r="E397" s="2" t="s">
        <v>2220</v>
      </c>
      <c r="F397" s="4">
        <v>43791</v>
      </c>
      <c r="G397" s="3" t="s">
        <v>12</v>
      </c>
      <c r="H397" s="3" t="s">
        <v>180</v>
      </c>
      <c r="I397" s="3" t="s">
        <v>13</v>
      </c>
      <c r="J397" s="3" t="s">
        <v>1660</v>
      </c>
      <c r="K397" s="5">
        <v>32000</v>
      </c>
      <c r="L397" s="4">
        <v>43775</v>
      </c>
      <c r="M397" s="3" t="s">
        <v>29</v>
      </c>
      <c r="N397" s="24">
        <v>53276</v>
      </c>
      <c r="O397" s="13">
        <v>1091884746626</v>
      </c>
    </row>
    <row r="398" spans="1:15" x14ac:dyDescent="0.3">
      <c r="A398" s="1">
        <f t="shared" si="6"/>
        <v>396</v>
      </c>
      <c r="B398" s="3" t="s">
        <v>795</v>
      </c>
      <c r="C398" s="26" t="s">
        <v>67</v>
      </c>
      <c r="D398" s="3" t="s">
        <v>1231</v>
      </c>
      <c r="E398" s="2" t="s">
        <v>2491</v>
      </c>
      <c r="F398" s="4">
        <v>43791</v>
      </c>
      <c r="G398" s="3" t="s">
        <v>12</v>
      </c>
      <c r="H398" s="3" t="s">
        <v>180</v>
      </c>
      <c r="I398" s="3" t="s">
        <v>13</v>
      </c>
      <c r="J398" s="3" t="s">
        <v>1661</v>
      </c>
      <c r="K398" s="5">
        <v>32000</v>
      </c>
      <c r="L398" s="4">
        <v>43775</v>
      </c>
      <c r="M398" s="3" t="s">
        <v>42</v>
      </c>
      <c r="N398" s="24">
        <v>53219</v>
      </c>
      <c r="O398" s="13">
        <v>1091884746627</v>
      </c>
    </row>
    <row r="399" spans="1:15" x14ac:dyDescent="0.3">
      <c r="A399" s="1">
        <f t="shared" si="6"/>
        <v>397</v>
      </c>
      <c r="B399" s="3" t="s">
        <v>780</v>
      </c>
      <c r="C399" s="26" t="s">
        <v>2124</v>
      </c>
      <c r="D399" s="3" t="s">
        <v>1217</v>
      </c>
      <c r="E399" s="2" t="s">
        <v>2492</v>
      </c>
      <c r="F399" s="4">
        <v>43791</v>
      </c>
      <c r="G399" s="3" t="s">
        <v>12</v>
      </c>
      <c r="H399" s="3" t="s">
        <v>180</v>
      </c>
      <c r="I399" s="3" t="s">
        <v>13</v>
      </c>
      <c r="J399" s="3" t="s">
        <v>1662</v>
      </c>
      <c r="K399" s="5">
        <v>32000</v>
      </c>
      <c r="L399" s="4">
        <v>43775</v>
      </c>
      <c r="M399" s="3" t="s">
        <v>113</v>
      </c>
      <c r="N399" s="24">
        <v>53258</v>
      </c>
      <c r="O399" s="13">
        <v>1091884746629</v>
      </c>
    </row>
    <row r="400" spans="1:15" x14ac:dyDescent="0.3">
      <c r="A400" s="1">
        <f t="shared" si="6"/>
        <v>398</v>
      </c>
      <c r="B400" s="3" t="s">
        <v>788</v>
      </c>
      <c r="C400" s="26" t="s">
        <v>2092</v>
      </c>
      <c r="D400" s="3" t="s">
        <v>1225</v>
      </c>
      <c r="E400" s="2" t="s">
        <v>2268</v>
      </c>
      <c r="F400" s="4">
        <v>43791</v>
      </c>
      <c r="G400" s="3" t="s">
        <v>12</v>
      </c>
      <c r="H400" s="3" t="s">
        <v>180</v>
      </c>
      <c r="I400" s="3" t="s">
        <v>13</v>
      </c>
      <c r="J400" s="3" t="s">
        <v>1663</v>
      </c>
      <c r="K400" s="5">
        <v>32000</v>
      </c>
      <c r="L400" s="4">
        <v>43775</v>
      </c>
      <c r="M400" s="3" t="s">
        <v>1903</v>
      </c>
      <c r="N400" s="24">
        <v>53329</v>
      </c>
      <c r="O400" s="13">
        <v>1091884746633</v>
      </c>
    </row>
    <row r="401" spans="1:15" x14ac:dyDescent="0.3">
      <c r="A401" s="1">
        <f t="shared" si="6"/>
        <v>399</v>
      </c>
      <c r="B401" s="3" t="s">
        <v>787</v>
      </c>
      <c r="C401" s="26" t="s">
        <v>2125</v>
      </c>
      <c r="D401" s="3" t="s">
        <v>1224</v>
      </c>
      <c r="E401" s="2" t="s">
        <v>2493</v>
      </c>
      <c r="F401" s="4">
        <v>43791</v>
      </c>
      <c r="G401" s="3" t="s">
        <v>20</v>
      </c>
      <c r="H401" s="3" t="s">
        <v>180</v>
      </c>
      <c r="I401" s="3" t="s">
        <v>13</v>
      </c>
      <c r="J401" s="3" t="s">
        <v>1664</v>
      </c>
      <c r="K401" s="5">
        <v>64000</v>
      </c>
      <c r="L401" s="4">
        <v>43775</v>
      </c>
      <c r="M401" s="3" t="s">
        <v>45</v>
      </c>
      <c r="N401" s="24">
        <v>48070</v>
      </c>
      <c r="O401" s="13">
        <v>1091884746635</v>
      </c>
    </row>
    <row r="402" spans="1:15" x14ac:dyDescent="0.3">
      <c r="A402" s="1">
        <f t="shared" si="6"/>
        <v>400</v>
      </c>
      <c r="B402" s="3" t="s">
        <v>778</v>
      </c>
      <c r="C402" s="26" t="s">
        <v>2126</v>
      </c>
      <c r="D402" s="3" t="s">
        <v>1215</v>
      </c>
      <c r="E402" s="2" t="s">
        <v>2494</v>
      </c>
      <c r="F402" s="4">
        <v>43791</v>
      </c>
      <c r="G402" s="3" t="s">
        <v>12</v>
      </c>
      <c r="H402" s="3" t="s">
        <v>180</v>
      </c>
      <c r="I402" s="3" t="s">
        <v>13</v>
      </c>
      <c r="J402" s="3" t="s">
        <v>1665</v>
      </c>
      <c r="K402" s="5">
        <v>32000</v>
      </c>
      <c r="L402" s="4">
        <v>43775</v>
      </c>
      <c r="M402" s="3" t="s">
        <v>49</v>
      </c>
      <c r="N402" s="24">
        <v>53046</v>
      </c>
      <c r="O402" s="13">
        <v>1091884746638</v>
      </c>
    </row>
    <row r="403" spans="1:15" x14ac:dyDescent="0.3">
      <c r="A403" s="1">
        <f t="shared" si="6"/>
        <v>401</v>
      </c>
      <c r="B403" s="3" t="s">
        <v>786</v>
      </c>
      <c r="C403" s="26" t="s">
        <v>2127</v>
      </c>
      <c r="D403" s="3" t="s">
        <v>1223</v>
      </c>
      <c r="E403" s="2" t="s">
        <v>2388</v>
      </c>
      <c r="F403" s="4">
        <v>43791</v>
      </c>
      <c r="G403" s="3" t="s">
        <v>12</v>
      </c>
      <c r="H403" s="3" t="s">
        <v>180</v>
      </c>
      <c r="I403" s="3" t="s">
        <v>13</v>
      </c>
      <c r="J403" s="3" t="s">
        <v>1666</v>
      </c>
      <c r="K403" s="5">
        <v>32000</v>
      </c>
      <c r="L403" s="4">
        <v>43775</v>
      </c>
      <c r="M403" s="3" t="s">
        <v>287</v>
      </c>
      <c r="N403" s="24">
        <v>53306</v>
      </c>
      <c r="O403" s="13">
        <v>1091884746647</v>
      </c>
    </row>
    <row r="404" spans="1:15" x14ac:dyDescent="0.3">
      <c r="A404" s="1">
        <f t="shared" si="6"/>
        <v>402</v>
      </c>
      <c r="B404" s="3" t="s">
        <v>791</v>
      </c>
      <c r="C404" s="26" t="s">
        <v>378</v>
      </c>
      <c r="D404" s="3" t="s">
        <v>1227</v>
      </c>
      <c r="E404" s="2" t="s">
        <v>72</v>
      </c>
      <c r="F404" s="4">
        <v>43791</v>
      </c>
      <c r="G404" s="3" t="s">
        <v>33</v>
      </c>
      <c r="H404" s="3" t="s">
        <v>180</v>
      </c>
      <c r="I404" s="3" t="s">
        <v>13</v>
      </c>
      <c r="J404" s="3" t="s">
        <v>1667</v>
      </c>
      <c r="K404" s="5">
        <v>32000</v>
      </c>
      <c r="L404" s="4">
        <v>43775</v>
      </c>
      <c r="M404" s="3" t="s">
        <v>1878</v>
      </c>
      <c r="N404" s="24">
        <v>53254</v>
      </c>
      <c r="O404" s="13">
        <v>1091884746651</v>
      </c>
    </row>
    <row r="405" spans="1:15" x14ac:dyDescent="0.3">
      <c r="A405" s="1">
        <f t="shared" si="6"/>
        <v>403</v>
      </c>
      <c r="B405" s="3" t="s">
        <v>785</v>
      </c>
      <c r="C405" s="26" t="s">
        <v>140</v>
      </c>
      <c r="D405" s="3" t="s">
        <v>1222</v>
      </c>
      <c r="E405" s="2" t="s">
        <v>2495</v>
      </c>
      <c r="F405" s="4">
        <v>43791</v>
      </c>
      <c r="G405" s="3" t="s">
        <v>12</v>
      </c>
      <c r="H405" s="3" t="s">
        <v>180</v>
      </c>
      <c r="I405" s="3" t="s">
        <v>13</v>
      </c>
      <c r="J405" s="3" t="s">
        <v>1668</v>
      </c>
      <c r="K405" s="5">
        <v>32000</v>
      </c>
      <c r="L405" s="4">
        <v>43775</v>
      </c>
      <c r="M405" s="3" t="s">
        <v>14</v>
      </c>
      <c r="N405" s="24">
        <v>58678</v>
      </c>
      <c r="O405" s="13">
        <v>1091884746652</v>
      </c>
    </row>
    <row r="406" spans="1:15" x14ac:dyDescent="0.3">
      <c r="A406" s="1">
        <f t="shared" si="6"/>
        <v>404</v>
      </c>
      <c r="B406" s="3" t="s">
        <v>784</v>
      </c>
      <c r="C406" s="26" t="s">
        <v>2128</v>
      </c>
      <c r="D406" s="3" t="s">
        <v>1221</v>
      </c>
      <c r="E406" s="2" t="s">
        <v>2496</v>
      </c>
      <c r="F406" s="4">
        <v>43791</v>
      </c>
      <c r="G406" s="3" t="s">
        <v>12</v>
      </c>
      <c r="H406" s="3" t="s">
        <v>180</v>
      </c>
      <c r="I406" s="3" t="s">
        <v>13</v>
      </c>
      <c r="J406" s="3" t="s">
        <v>1669</v>
      </c>
      <c r="K406" s="5">
        <v>32000</v>
      </c>
      <c r="L406" s="4">
        <v>43775</v>
      </c>
      <c r="M406" s="3" t="s">
        <v>49</v>
      </c>
      <c r="N406" s="24">
        <v>53296</v>
      </c>
      <c r="O406" s="13">
        <v>1091884746656</v>
      </c>
    </row>
    <row r="407" spans="1:15" x14ac:dyDescent="0.3">
      <c r="A407" s="1">
        <f t="shared" si="6"/>
        <v>405</v>
      </c>
      <c r="B407" s="3" t="s">
        <v>783</v>
      </c>
      <c r="C407" s="26" t="s">
        <v>2129</v>
      </c>
      <c r="D407" s="3" t="s">
        <v>1220</v>
      </c>
      <c r="E407" s="2" t="s">
        <v>2497</v>
      </c>
      <c r="F407" s="4">
        <v>43791</v>
      </c>
      <c r="G407" s="3" t="s">
        <v>12</v>
      </c>
      <c r="H407" s="3" t="s">
        <v>180</v>
      </c>
      <c r="I407" s="3" t="s">
        <v>13</v>
      </c>
      <c r="J407" s="3" t="s">
        <v>1670</v>
      </c>
      <c r="K407" s="5">
        <v>64000</v>
      </c>
      <c r="L407" s="4">
        <v>43775</v>
      </c>
      <c r="M407" s="3" t="s">
        <v>44</v>
      </c>
      <c r="N407" s="24">
        <v>53309</v>
      </c>
      <c r="O407" s="13">
        <v>1091884746658</v>
      </c>
    </row>
    <row r="408" spans="1:15" x14ac:dyDescent="0.3">
      <c r="A408" s="1">
        <f t="shared" si="6"/>
        <v>406</v>
      </c>
      <c r="B408" s="3" t="s">
        <v>782</v>
      </c>
      <c r="C408" s="26" t="s">
        <v>2130</v>
      </c>
      <c r="D408" s="3" t="s">
        <v>1219</v>
      </c>
      <c r="E408" s="2" t="s">
        <v>2498</v>
      </c>
      <c r="F408" s="4">
        <v>43791</v>
      </c>
      <c r="G408" s="3" t="s">
        <v>12</v>
      </c>
      <c r="H408" s="3" t="s">
        <v>180</v>
      </c>
      <c r="I408" s="3" t="s">
        <v>13</v>
      </c>
      <c r="J408" s="3" t="s">
        <v>1671</v>
      </c>
      <c r="K408" s="5">
        <v>64000</v>
      </c>
      <c r="L408" s="4">
        <v>43775</v>
      </c>
      <c r="M408" s="3" t="s">
        <v>45</v>
      </c>
      <c r="N408" s="24">
        <v>47044</v>
      </c>
      <c r="O408" s="13">
        <v>1091884746667</v>
      </c>
    </row>
    <row r="409" spans="1:15" x14ac:dyDescent="0.3">
      <c r="A409" s="1">
        <f t="shared" si="6"/>
        <v>407</v>
      </c>
      <c r="B409" s="3" t="s">
        <v>792</v>
      </c>
      <c r="C409" s="26" t="s">
        <v>2038</v>
      </c>
      <c r="D409" s="3" t="s">
        <v>1228</v>
      </c>
      <c r="E409" s="2" t="s">
        <v>2499</v>
      </c>
      <c r="F409" s="4">
        <v>43791</v>
      </c>
      <c r="G409" s="3" t="s">
        <v>12</v>
      </c>
      <c r="H409" s="3" t="s">
        <v>180</v>
      </c>
      <c r="I409" s="3" t="s">
        <v>13</v>
      </c>
      <c r="J409" s="3" t="s">
        <v>1672</v>
      </c>
      <c r="K409" s="5">
        <v>64000</v>
      </c>
      <c r="L409" s="4">
        <v>43775</v>
      </c>
      <c r="M409" s="3" t="s">
        <v>301</v>
      </c>
      <c r="N409" s="24">
        <v>53315</v>
      </c>
      <c r="O409" s="13">
        <v>1091884746673</v>
      </c>
    </row>
    <row r="410" spans="1:15" x14ac:dyDescent="0.3">
      <c r="A410" s="1">
        <f t="shared" si="6"/>
        <v>408</v>
      </c>
      <c r="B410" s="3" t="s">
        <v>781</v>
      </c>
      <c r="C410" s="26" t="s">
        <v>2131</v>
      </c>
      <c r="D410" s="3" t="s">
        <v>1218</v>
      </c>
      <c r="E410" s="2" t="s">
        <v>2500</v>
      </c>
      <c r="F410" s="4">
        <v>43791</v>
      </c>
      <c r="G410" s="3" t="s">
        <v>12</v>
      </c>
      <c r="H410" s="3" t="s">
        <v>180</v>
      </c>
      <c r="I410" s="3" t="s">
        <v>13</v>
      </c>
      <c r="J410" s="3" t="s">
        <v>1673</v>
      </c>
      <c r="K410" s="5">
        <v>32000</v>
      </c>
      <c r="L410" s="4">
        <v>43775</v>
      </c>
      <c r="M410" s="3" t="s">
        <v>21</v>
      </c>
      <c r="N410" s="24">
        <v>53270</v>
      </c>
      <c r="O410" s="13">
        <v>1091884746674</v>
      </c>
    </row>
    <row r="411" spans="1:15" x14ac:dyDescent="0.3">
      <c r="A411" s="1">
        <f t="shared" si="6"/>
        <v>409</v>
      </c>
      <c r="B411" s="3" t="s">
        <v>796</v>
      </c>
      <c r="C411" s="26" t="s">
        <v>65</v>
      </c>
      <c r="D411" s="3" t="s">
        <v>1232</v>
      </c>
      <c r="E411" s="2" t="s">
        <v>172</v>
      </c>
      <c r="F411" s="4">
        <v>43791</v>
      </c>
      <c r="G411" s="3" t="s">
        <v>12</v>
      </c>
      <c r="H411" s="3" t="s">
        <v>180</v>
      </c>
      <c r="I411" s="3" t="s">
        <v>13</v>
      </c>
      <c r="J411" s="3" t="s">
        <v>1674</v>
      </c>
      <c r="K411" s="5">
        <v>32000</v>
      </c>
      <c r="L411" s="4">
        <v>43768</v>
      </c>
      <c r="M411" s="3" t="s">
        <v>31</v>
      </c>
      <c r="N411" s="24">
        <v>53216</v>
      </c>
      <c r="O411" s="13">
        <v>1091884746678</v>
      </c>
    </row>
    <row r="412" spans="1:15" x14ac:dyDescent="0.3">
      <c r="A412" s="1">
        <f t="shared" si="6"/>
        <v>410</v>
      </c>
      <c r="B412" s="3" t="s">
        <v>779</v>
      </c>
      <c r="C412" s="26" t="s">
        <v>402</v>
      </c>
      <c r="D412" s="3" t="s">
        <v>1216</v>
      </c>
      <c r="E412" s="2" t="s">
        <v>2501</v>
      </c>
      <c r="F412" s="4">
        <v>43791</v>
      </c>
      <c r="G412" s="3" t="s">
        <v>12</v>
      </c>
      <c r="H412" s="3" t="s">
        <v>180</v>
      </c>
      <c r="I412" s="3" t="s">
        <v>13</v>
      </c>
      <c r="J412" s="3" t="s">
        <v>1675</v>
      </c>
      <c r="K412" s="5">
        <v>32000</v>
      </c>
      <c r="L412" s="4">
        <v>43762</v>
      </c>
      <c r="M412" s="3" t="s">
        <v>308</v>
      </c>
      <c r="N412" s="24">
        <v>44062</v>
      </c>
      <c r="O412" s="13">
        <v>1091884746679</v>
      </c>
    </row>
    <row r="413" spans="1:15" x14ac:dyDescent="0.3">
      <c r="A413" s="1">
        <f t="shared" si="6"/>
        <v>411</v>
      </c>
      <c r="B413" s="3" t="s">
        <v>794</v>
      </c>
      <c r="C413" s="26" t="s">
        <v>2132</v>
      </c>
      <c r="D413" s="3" t="s">
        <v>1230</v>
      </c>
      <c r="E413" s="2" t="s">
        <v>2252</v>
      </c>
      <c r="F413" s="4">
        <v>43791</v>
      </c>
      <c r="G413" s="3" t="s">
        <v>12</v>
      </c>
      <c r="H413" s="3" t="s">
        <v>180</v>
      </c>
      <c r="I413" s="3" t="s">
        <v>13</v>
      </c>
      <c r="J413" s="3" t="s">
        <v>1676</v>
      </c>
      <c r="K413" s="5">
        <v>32000</v>
      </c>
      <c r="L413" s="4">
        <v>43774</v>
      </c>
      <c r="M413" s="3" t="s">
        <v>1904</v>
      </c>
      <c r="N413" s="24">
        <v>53287</v>
      </c>
      <c r="O413" s="13">
        <v>1091884746685</v>
      </c>
    </row>
    <row r="414" spans="1:15" x14ac:dyDescent="0.3">
      <c r="A414" s="1">
        <f t="shared" si="6"/>
        <v>412</v>
      </c>
      <c r="B414" s="3" t="s">
        <v>793</v>
      </c>
      <c r="C414" s="26" t="s">
        <v>1977</v>
      </c>
      <c r="D414" s="3" t="s">
        <v>1229</v>
      </c>
      <c r="E414" s="2" t="s">
        <v>2452</v>
      </c>
      <c r="F414" s="4">
        <v>43791</v>
      </c>
      <c r="G414" s="3" t="s">
        <v>12</v>
      </c>
      <c r="H414" s="3" t="s">
        <v>180</v>
      </c>
      <c r="I414" s="3" t="s">
        <v>13</v>
      </c>
      <c r="J414" s="3" t="s">
        <v>1677</v>
      </c>
      <c r="K414" s="5">
        <v>72000</v>
      </c>
      <c r="L414" s="4">
        <v>43773</v>
      </c>
      <c r="M414" s="3" t="s">
        <v>1905</v>
      </c>
      <c r="N414" s="24">
        <v>53298</v>
      </c>
      <c r="O414" s="13">
        <v>1091884746692</v>
      </c>
    </row>
    <row r="415" spans="1:15" x14ac:dyDescent="0.3">
      <c r="A415" s="1">
        <f t="shared" si="6"/>
        <v>413</v>
      </c>
      <c r="B415" s="3" t="s">
        <v>205</v>
      </c>
      <c r="C415" s="26" t="s">
        <v>2008</v>
      </c>
      <c r="D415" s="3" t="s">
        <v>41</v>
      </c>
      <c r="E415" s="2" t="s">
        <v>367</v>
      </c>
      <c r="F415" s="4">
        <v>43794</v>
      </c>
      <c r="G415" s="3" t="s">
        <v>12</v>
      </c>
      <c r="H415" s="3" t="s">
        <v>180</v>
      </c>
      <c r="I415" s="3" t="s">
        <v>13</v>
      </c>
      <c r="J415" s="3" t="s">
        <v>1678</v>
      </c>
      <c r="K415" s="5">
        <v>32000</v>
      </c>
      <c r="L415" s="4">
        <v>43776</v>
      </c>
      <c r="M415" s="3" t="s">
        <v>115</v>
      </c>
      <c r="N415" s="24">
        <v>53320</v>
      </c>
      <c r="O415" s="13">
        <v>1091884747052</v>
      </c>
    </row>
    <row r="416" spans="1:15" x14ac:dyDescent="0.3">
      <c r="A416" s="1">
        <f t="shared" si="6"/>
        <v>414</v>
      </c>
      <c r="B416" s="3" t="s">
        <v>806</v>
      </c>
      <c r="C416" s="26" t="s">
        <v>70</v>
      </c>
      <c r="D416" s="3" t="s">
        <v>1240</v>
      </c>
      <c r="E416" s="2" t="s">
        <v>2502</v>
      </c>
      <c r="F416" s="4">
        <v>43794</v>
      </c>
      <c r="G416" s="3" t="s">
        <v>12</v>
      </c>
      <c r="H416" s="3" t="s">
        <v>180</v>
      </c>
      <c r="I416" s="3" t="s">
        <v>13</v>
      </c>
      <c r="J416" s="3" t="s">
        <v>1679</v>
      </c>
      <c r="K416" s="5">
        <v>32000</v>
      </c>
      <c r="L416" s="4">
        <v>43776</v>
      </c>
      <c r="M416" s="3" t="s">
        <v>1893</v>
      </c>
      <c r="N416" s="24">
        <v>53320</v>
      </c>
      <c r="O416" s="13">
        <v>1091884747057</v>
      </c>
    </row>
    <row r="417" spans="1:15" x14ac:dyDescent="0.3">
      <c r="A417" s="1">
        <f t="shared" si="6"/>
        <v>415</v>
      </c>
      <c r="B417" s="3" t="s">
        <v>811</v>
      </c>
      <c r="C417" s="26" t="s">
        <v>385</v>
      </c>
      <c r="D417" s="3" t="s">
        <v>1244</v>
      </c>
      <c r="E417" s="2" t="s">
        <v>370</v>
      </c>
      <c r="F417" s="4">
        <v>43794</v>
      </c>
      <c r="G417" s="3" t="s">
        <v>12</v>
      </c>
      <c r="H417" s="3" t="s">
        <v>180</v>
      </c>
      <c r="I417" s="3" t="s">
        <v>13</v>
      </c>
      <c r="J417" s="3" t="s">
        <v>1680</v>
      </c>
      <c r="K417" s="5">
        <v>32000</v>
      </c>
      <c r="L417" s="4">
        <v>43776</v>
      </c>
      <c r="M417" s="3" t="s">
        <v>1906</v>
      </c>
      <c r="N417" s="24">
        <v>53264</v>
      </c>
      <c r="O417" s="13">
        <v>1091884747058</v>
      </c>
    </row>
    <row r="418" spans="1:15" x14ac:dyDescent="0.3">
      <c r="A418" s="1">
        <f t="shared" si="6"/>
        <v>416</v>
      </c>
      <c r="B418" s="3" t="s">
        <v>203</v>
      </c>
      <c r="C418" s="26" t="s">
        <v>124</v>
      </c>
      <c r="D418" s="3" t="s">
        <v>253</v>
      </c>
      <c r="E418" s="2" t="s">
        <v>320</v>
      </c>
      <c r="F418" s="4">
        <v>43794</v>
      </c>
      <c r="G418" s="3" t="s">
        <v>12</v>
      </c>
      <c r="H418" s="3" t="s">
        <v>180</v>
      </c>
      <c r="I418" s="3" t="s">
        <v>13</v>
      </c>
      <c r="J418" s="3" t="s">
        <v>1681</v>
      </c>
      <c r="K418" s="5">
        <v>32000</v>
      </c>
      <c r="L418" s="4">
        <v>43776</v>
      </c>
      <c r="M418" s="3" t="s">
        <v>14</v>
      </c>
      <c r="N418" s="24">
        <v>53268</v>
      </c>
      <c r="O418" s="13">
        <v>1091884747062</v>
      </c>
    </row>
    <row r="419" spans="1:15" x14ac:dyDescent="0.3">
      <c r="A419" s="1">
        <f t="shared" si="6"/>
        <v>417</v>
      </c>
      <c r="B419" s="3" t="s">
        <v>805</v>
      </c>
      <c r="C419" s="26" t="s">
        <v>68</v>
      </c>
      <c r="D419" s="3" t="s">
        <v>1239</v>
      </c>
      <c r="E419" s="2" t="s">
        <v>2503</v>
      </c>
      <c r="F419" s="4">
        <v>43794</v>
      </c>
      <c r="G419" s="3" t="s">
        <v>20</v>
      </c>
      <c r="H419" s="3" t="s">
        <v>180</v>
      </c>
      <c r="I419" s="3" t="s">
        <v>13</v>
      </c>
      <c r="J419" s="3" t="s">
        <v>1682</v>
      </c>
      <c r="K419" s="5">
        <v>16000</v>
      </c>
      <c r="L419" s="4">
        <v>43776</v>
      </c>
      <c r="M419" s="3" t="s">
        <v>28</v>
      </c>
      <c r="N419" s="24">
        <v>53306</v>
      </c>
      <c r="O419" s="13">
        <v>1091884747067</v>
      </c>
    </row>
    <row r="420" spans="1:15" x14ac:dyDescent="0.3">
      <c r="A420" s="1">
        <f t="shared" si="6"/>
        <v>418</v>
      </c>
      <c r="B420" s="3" t="s">
        <v>804</v>
      </c>
      <c r="C420" s="26" t="s">
        <v>416</v>
      </c>
      <c r="D420" s="3" t="s">
        <v>1238</v>
      </c>
      <c r="E420" s="2" t="s">
        <v>2504</v>
      </c>
      <c r="F420" s="4">
        <v>43794</v>
      </c>
      <c r="G420" s="3" t="s">
        <v>20</v>
      </c>
      <c r="H420" s="3" t="s">
        <v>180</v>
      </c>
      <c r="I420" s="3" t="s">
        <v>13</v>
      </c>
      <c r="J420" s="3" t="s">
        <v>1683</v>
      </c>
      <c r="K420" s="5">
        <v>32000</v>
      </c>
      <c r="L420" s="4">
        <v>43776</v>
      </c>
      <c r="M420" s="3" t="s">
        <v>50</v>
      </c>
      <c r="N420" s="24">
        <v>46645</v>
      </c>
      <c r="O420" s="13">
        <v>1091884747070</v>
      </c>
    </row>
    <row r="421" spans="1:15" x14ac:dyDescent="0.3">
      <c r="A421" s="1">
        <f t="shared" si="6"/>
        <v>419</v>
      </c>
      <c r="B421" s="3" t="s">
        <v>794</v>
      </c>
      <c r="C421" s="26" t="s">
        <v>2132</v>
      </c>
      <c r="D421" s="3" t="s">
        <v>1230</v>
      </c>
      <c r="E421" s="2" t="s">
        <v>2252</v>
      </c>
      <c r="F421" s="4">
        <v>43794</v>
      </c>
      <c r="G421" s="3" t="s">
        <v>12</v>
      </c>
      <c r="H421" s="3" t="s">
        <v>180</v>
      </c>
      <c r="I421" s="3" t="s">
        <v>13</v>
      </c>
      <c r="J421" s="3" t="s">
        <v>1684</v>
      </c>
      <c r="K421" s="5">
        <v>32000</v>
      </c>
      <c r="L421" s="4">
        <v>43776</v>
      </c>
      <c r="M421" s="3" t="s">
        <v>14</v>
      </c>
      <c r="N421" s="24">
        <v>53287</v>
      </c>
      <c r="O421" s="13">
        <v>1091884747079</v>
      </c>
    </row>
    <row r="422" spans="1:15" x14ac:dyDescent="0.3">
      <c r="A422" s="1">
        <f t="shared" si="6"/>
        <v>420</v>
      </c>
      <c r="B422" s="3" t="s">
        <v>803</v>
      </c>
      <c r="C422" s="26" t="s">
        <v>2133</v>
      </c>
      <c r="D422" s="3" t="s">
        <v>1237</v>
      </c>
      <c r="E422" s="2" t="s">
        <v>2225</v>
      </c>
      <c r="F422" s="4">
        <v>43794</v>
      </c>
      <c r="G422" s="3" t="s">
        <v>12</v>
      </c>
      <c r="H422" s="3" t="s">
        <v>180</v>
      </c>
      <c r="I422" s="3" t="s">
        <v>13</v>
      </c>
      <c r="J422" s="3" t="s">
        <v>1685</v>
      </c>
      <c r="K422" s="5">
        <v>32000</v>
      </c>
      <c r="L422" s="4">
        <v>43776</v>
      </c>
      <c r="M422" s="3" t="s">
        <v>36</v>
      </c>
      <c r="N422" s="24">
        <v>53212</v>
      </c>
      <c r="O422" s="13">
        <v>1091884747080</v>
      </c>
    </row>
    <row r="423" spans="1:15" x14ac:dyDescent="0.3">
      <c r="A423" s="1">
        <f t="shared" si="6"/>
        <v>421</v>
      </c>
      <c r="B423" s="3" t="s">
        <v>802</v>
      </c>
      <c r="C423" s="26" t="s">
        <v>1969</v>
      </c>
      <c r="D423" s="3" t="s">
        <v>1236</v>
      </c>
      <c r="E423" s="2" t="s">
        <v>165</v>
      </c>
      <c r="F423" s="4">
        <v>43794</v>
      </c>
      <c r="G423" s="3" t="s">
        <v>12</v>
      </c>
      <c r="H423" s="3" t="s">
        <v>180</v>
      </c>
      <c r="I423" s="3" t="s">
        <v>13</v>
      </c>
      <c r="J423" s="3" t="s">
        <v>1686</v>
      </c>
      <c r="K423" s="5">
        <v>32000</v>
      </c>
      <c r="L423" s="4">
        <v>43776</v>
      </c>
      <c r="M423" s="3" t="s">
        <v>98</v>
      </c>
      <c r="N423" s="24">
        <v>53225</v>
      </c>
      <c r="O423" s="13">
        <v>1091884747081</v>
      </c>
    </row>
    <row r="424" spans="1:15" x14ac:dyDescent="0.3">
      <c r="A424" s="1">
        <f t="shared" si="6"/>
        <v>422</v>
      </c>
      <c r="B424" s="3" t="s">
        <v>199</v>
      </c>
      <c r="C424" s="26" t="s">
        <v>393</v>
      </c>
      <c r="D424" s="3" t="s">
        <v>244</v>
      </c>
      <c r="E424" s="2" t="s">
        <v>72</v>
      </c>
      <c r="F424" s="4">
        <v>43794</v>
      </c>
      <c r="G424" s="3" t="s">
        <v>12</v>
      </c>
      <c r="H424" s="3" t="s">
        <v>180</v>
      </c>
      <c r="I424" s="3" t="s">
        <v>13</v>
      </c>
      <c r="J424" s="3" t="s">
        <v>1687</v>
      </c>
      <c r="K424" s="5">
        <v>32000</v>
      </c>
      <c r="L424" s="4">
        <v>43776</v>
      </c>
      <c r="M424" s="3" t="s">
        <v>14</v>
      </c>
      <c r="N424" s="24">
        <v>53253</v>
      </c>
      <c r="O424" s="13">
        <v>1091884747088</v>
      </c>
    </row>
    <row r="425" spans="1:15" x14ac:dyDescent="0.3">
      <c r="A425" s="1">
        <f t="shared" si="6"/>
        <v>423</v>
      </c>
      <c r="B425" s="3" t="s">
        <v>798</v>
      </c>
      <c r="C425" s="26" t="s">
        <v>2134</v>
      </c>
      <c r="D425" s="3" t="s">
        <v>1234</v>
      </c>
      <c r="E425" s="2" t="s">
        <v>2505</v>
      </c>
      <c r="F425" s="4">
        <v>43794</v>
      </c>
      <c r="G425" s="3" t="s">
        <v>17</v>
      </c>
      <c r="H425" s="3" t="s">
        <v>180</v>
      </c>
      <c r="I425" s="3" t="s">
        <v>13</v>
      </c>
      <c r="J425" s="3" t="s">
        <v>95</v>
      </c>
      <c r="K425" s="5">
        <v>40000</v>
      </c>
      <c r="L425" s="4">
        <v>43776</v>
      </c>
      <c r="M425" s="3" t="s">
        <v>114</v>
      </c>
      <c r="N425" s="24">
        <v>53223</v>
      </c>
      <c r="O425" s="13">
        <v>1091884747090</v>
      </c>
    </row>
    <row r="426" spans="1:15" x14ac:dyDescent="0.3">
      <c r="A426" s="1">
        <f t="shared" si="6"/>
        <v>424</v>
      </c>
      <c r="B426" s="3" t="s">
        <v>810</v>
      </c>
      <c r="C426" s="26" t="s">
        <v>2135</v>
      </c>
      <c r="D426" s="3" t="s">
        <v>1243</v>
      </c>
      <c r="E426" s="2" t="s">
        <v>362</v>
      </c>
      <c r="F426" s="4">
        <v>43794</v>
      </c>
      <c r="G426" s="3" t="s">
        <v>12</v>
      </c>
      <c r="H426" s="3" t="s">
        <v>180</v>
      </c>
      <c r="I426" s="3" t="s">
        <v>13</v>
      </c>
      <c r="J426" s="3" t="s">
        <v>1688</v>
      </c>
      <c r="K426" s="5">
        <v>32000</v>
      </c>
      <c r="L426" s="4">
        <v>43776</v>
      </c>
      <c r="M426" s="3" t="s">
        <v>1907</v>
      </c>
      <c r="N426" s="24">
        <v>53296</v>
      </c>
      <c r="O426" s="13">
        <v>1091884747091</v>
      </c>
    </row>
    <row r="427" spans="1:15" x14ac:dyDescent="0.3">
      <c r="A427" s="1">
        <f t="shared" si="6"/>
        <v>425</v>
      </c>
      <c r="B427" s="3" t="s">
        <v>797</v>
      </c>
      <c r="C427" s="26" t="s">
        <v>2136</v>
      </c>
      <c r="D427" s="3" t="s">
        <v>1233</v>
      </c>
      <c r="E427" s="2" t="s">
        <v>2506</v>
      </c>
      <c r="F427" s="4">
        <v>43794</v>
      </c>
      <c r="G427" s="3" t="s">
        <v>22</v>
      </c>
      <c r="H427" s="3" t="s">
        <v>180</v>
      </c>
      <c r="I427" s="3" t="s">
        <v>13</v>
      </c>
      <c r="J427" s="3" t="s">
        <v>95</v>
      </c>
      <c r="K427" s="5">
        <v>40000</v>
      </c>
      <c r="L427" s="4">
        <v>43776</v>
      </c>
      <c r="M427" s="3" t="s">
        <v>27</v>
      </c>
      <c r="N427" s="24">
        <v>48068</v>
      </c>
      <c r="O427" s="13">
        <v>1091884747092</v>
      </c>
    </row>
    <row r="428" spans="1:15" x14ac:dyDescent="0.3">
      <c r="A428" s="1">
        <f t="shared" si="6"/>
        <v>426</v>
      </c>
      <c r="B428" s="3" t="s">
        <v>801</v>
      </c>
      <c r="C428" s="26" t="s">
        <v>61</v>
      </c>
      <c r="D428" s="3" t="s">
        <v>1235</v>
      </c>
      <c r="E428" s="2" t="s">
        <v>166</v>
      </c>
      <c r="F428" s="4">
        <v>43794</v>
      </c>
      <c r="G428" s="3" t="s">
        <v>12</v>
      </c>
      <c r="H428" s="3" t="s">
        <v>180</v>
      </c>
      <c r="I428" s="3" t="s">
        <v>13</v>
      </c>
      <c r="J428" s="3" t="s">
        <v>1689</v>
      </c>
      <c r="K428" s="5">
        <v>32000</v>
      </c>
      <c r="L428" s="4">
        <v>43776</v>
      </c>
      <c r="M428" s="3" t="s">
        <v>32</v>
      </c>
      <c r="N428" s="24">
        <v>53301</v>
      </c>
      <c r="O428" s="13">
        <v>1091884747095</v>
      </c>
    </row>
    <row r="429" spans="1:15" x14ac:dyDescent="0.3">
      <c r="A429" s="1">
        <f t="shared" si="6"/>
        <v>427</v>
      </c>
      <c r="B429" s="3" t="s">
        <v>809</v>
      </c>
      <c r="C429" s="26" t="s">
        <v>2137</v>
      </c>
      <c r="D429" s="3" t="s">
        <v>908</v>
      </c>
      <c r="E429" s="2" t="s">
        <v>2235</v>
      </c>
      <c r="F429" s="4">
        <v>43794</v>
      </c>
      <c r="G429" s="3" t="s">
        <v>33</v>
      </c>
      <c r="H429" s="3" t="s">
        <v>180</v>
      </c>
      <c r="I429" s="3" t="s">
        <v>13</v>
      </c>
      <c r="J429" s="3" t="s">
        <v>1690</v>
      </c>
      <c r="K429" s="5">
        <v>32000</v>
      </c>
      <c r="L429" s="4">
        <v>43776</v>
      </c>
      <c r="M429" s="3" t="s">
        <v>14</v>
      </c>
      <c r="N429" s="24">
        <v>53300</v>
      </c>
      <c r="O429" s="13">
        <v>1091884747102</v>
      </c>
    </row>
    <row r="430" spans="1:15" x14ac:dyDescent="0.3">
      <c r="A430" s="1">
        <f t="shared" si="6"/>
        <v>428</v>
      </c>
      <c r="B430" s="3" t="s">
        <v>800</v>
      </c>
      <c r="C430" s="26" t="s">
        <v>2138</v>
      </c>
      <c r="D430" s="3" t="s">
        <v>283</v>
      </c>
      <c r="E430" s="2" t="s">
        <v>2507</v>
      </c>
      <c r="F430" s="4">
        <v>43794</v>
      </c>
      <c r="G430" s="3" t="s">
        <v>12</v>
      </c>
      <c r="H430" s="3" t="s">
        <v>180</v>
      </c>
      <c r="I430" s="3" t="s">
        <v>13</v>
      </c>
      <c r="J430" s="3" t="s">
        <v>1691</v>
      </c>
      <c r="K430" s="5">
        <v>32000</v>
      </c>
      <c r="L430" s="4">
        <v>43776</v>
      </c>
      <c r="M430" s="3" t="s">
        <v>1908</v>
      </c>
      <c r="N430" s="24">
        <v>53301</v>
      </c>
      <c r="O430" s="13">
        <v>1091884747107</v>
      </c>
    </row>
    <row r="431" spans="1:15" x14ac:dyDescent="0.3">
      <c r="A431" s="1">
        <f t="shared" si="6"/>
        <v>429</v>
      </c>
      <c r="B431" s="3" t="s">
        <v>808</v>
      </c>
      <c r="C431" s="26" t="s">
        <v>2139</v>
      </c>
      <c r="D431" s="3" t="s">
        <v>1242</v>
      </c>
      <c r="E431" s="2" t="s">
        <v>2508</v>
      </c>
      <c r="F431" s="4">
        <v>43794</v>
      </c>
      <c r="G431" s="3" t="s">
        <v>12</v>
      </c>
      <c r="H431" s="3" t="s">
        <v>180</v>
      </c>
      <c r="I431" s="3" t="s">
        <v>13</v>
      </c>
      <c r="J431" s="3" t="s">
        <v>1692</v>
      </c>
      <c r="K431" s="5">
        <v>32000</v>
      </c>
      <c r="L431" s="4">
        <v>43776</v>
      </c>
      <c r="M431" s="3" t="s">
        <v>28</v>
      </c>
      <c r="N431" s="24">
        <v>46056</v>
      </c>
      <c r="O431" s="13">
        <v>1091884747108</v>
      </c>
    </row>
    <row r="432" spans="1:15" x14ac:dyDescent="0.3">
      <c r="A432" s="1">
        <f t="shared" si="6"/>
        <v>430</v>
      </c>
      <c r="B432" s="3" t="s">
        <v>799</v>
      </c>
      <c r="C432" s="26" t="s">
        <v>2028</v>
      </c>
      <c r="D432" s="3" t="s">
        <v>249</v>
      </c>
      <c r="E432" s="2" t="s">
        <v>2509</v>
      </c>
      <c r="F432" s="4">
        <v>43794</v>
      </c>
      <c r="G432" s="3" t="s">
        <v>12</v>
      </c>
      <c r="H432" s="3" t="s">
        <v>180</v>
      </c>
      <c r="I432" s="3" t="s">
        <v>13</v>
      </c>
      <c r="J432" s="3" t="s">
        <v>1693</v>
      </c>
      <c r="K432" s="5">
        <v>32000</v>
      </c>
      <c r="L432" s="4">
        <v>43774</v>
      </c>
      <c r="M432" s="3" t="s">
        <v>14</v>
      </c>
      <c r="N432" s="24">
        <v>35284</v>
      </c>
      <c r="O432" s="13">
        <v>1091884747111</v>
      </c>
    </row>
    <row r="433" spans="1:15" x14ac:dyDescent="0.3">
      <c r="A433" s="1">
        <f t="shared" si="6"/>
        <v>431</v>
      </c>
      <c r="B433" s="3" t="s">
        <v>570</v>
      </c>
      <c r="C433" s="26" t="s">
        <v>2013</v>
      </c>
      <c r="D433" s="3" t="s">
        <v>41</v>
      </c>
      <c r="E433" s="2" t="s">
        <v>77</v>
      </c>
      <c r="F433" s="4">
        <v>43794</v>
      </c>
      <c r="G433" s="3" t="s">
        <v>12</v>
      </c>
      <c r="H433" s="3" t="s">
        <v>180</v>
      </c>
      <c r="I433" s="3" t="s">
        <v>13</v>
      </c>
      <c r="J433" s="3" t="s">
        <v>1694</v>
      </c>
      <c r="K433" s="5">
        <v>32000</v>
      </c>
      <c r="L433" s="4">
        <v>43778</v>
      </c>
      <c r="M433" s="3" t="s">
        <v>27</v>
      </c>
      <c r="N433" s="24">
        <v>53269</v>
      </c>
      <c r="O433" s="13">
        <v>1091884747115</v>
      </c>
    </row>
    <row r="434" spans="1:15" x14ac:dyDescent="0.3">
      <c r="A434" s="1">
        <f t="shared" si="6"/>
        <v>432</v>
      </c>
      <c r="B434" s="3" t="s">
        <v>807</v>
      </c>
      <c r="C434" s="26" t="s">
        <v>2140</v>
      </c>
      <c r="D434" s="3" t="s">
        <v>1241</v>
      </c>
      <c r="E434" s="2" t="s">
        <v>2510</v>
      </c>
      <c r="F434" s="4">
        <v>43794</v>
      </c>
      <c r="G434" s="3" t="s">
        <v>12</v>
      </c>
      <c r="H434" s="3" t="s">
        <v>180</v>
      </c>
      <c r="I434" s="3" t="s">
        <v>13</v>
      </c>
      <c r="J434" s="3" t="s">
        <v>1695</v>
      </c>
      <c r="K434" s="5">
        <v>32000</v>
      </c>
      <c r="L434" s="4">
        <v>43769</v>
      </c>
      <c r="M434" s="3" t="s">
        <v>19</v>
      </c>
      <c r="N434" s="24">
        <v>47320</v>
      </c>
      <c r="O434" s="13">
        <v>1091884747117</v>
      </c>
    </row>
    <row r="435" spans="1:15" x14ac:dyDescent="0.3">
      <c r="A435" s="1">
        <f t="shared" si="6"/>
        <v>433</v>
      </c>
      <c r="B435" s="3" t="s">
        <v>220</v>
      </c>
      <c r="C435" s="26" t="s">
        <v>123</v>
      </c>
      <c r="D435" s="3" t="s">
        <v>273</v>
      </c>
      <c r="E435" s="2" t="s">
        <v>101</v>
      </c>
      <c r="F435" s="4">
        <v>43795</v>
      </c>
      <c r="G435" s="3" t="s">
        <v>12</v>
      </c>
      <c r="H435" s="3" t="s">
        <v>180</v>
      </c>
      <c r="I435" s="3" t="s">
        <v>13</v>
      </c>
      <c r="J435" s="3" t="s">
        <v>1696</v>
      </c>
      <c r="K435" s="5">
        <v>32000</v>
      </c>
      <c r="L435" s="4">
        <v>43766</v>
      </c>
      <c r="M435" s="3" t="s">
        <v>1909</v>
      </c>
      <c r="N435" s="24">
        <v>53266</v>
      </c>
      <c r="O435" s="13">
        <v>1091884744301</v>
      </c>
    </row>
    <row r="436" spans="1:15" x14ac:dyDescent="0.3">
      <c r="A436" s="1">
        <f t="shared" si="6"/>
        <v>434</v>
      </c>
      <c r="B436" s="3" t="s">
        <v>220</v>
      </c>
      <c r="C436" s="26" t="s">
        <v>123</v>
      </c>
      <c r="D436" s="3" t="s">
        <v>273</v>
      </c>
      <c r="E436" s="2" t="s">
        <v>101</v>
      </c>
      <c r="F436" s="4">
        <v>43795</v>
      </c>
      <c r="G436" s="3" t="s">
        <v>12</v>
      </c>
      <c r="H436" s="3" t="s">
        <v>180</v>
      </c>
      <c r="I436" s="3" t="s">
        <v>13</v>
      </c>
      <c r="J436" s="3" t="s">
        <v>1697</v>
      </c>
      <c r="K436" s="5">
        <v>32000</v>
      </c>
      <c r="L436" s="4">
        <v>43767</v>
      </c>
      <c r="M436" s="3" t="s">
        <v>315</v>
      </c>
      <c r="N436" s="24">
        <v>53266</v>
      </c>
      <c r="O436" s="13">
        <v>1091884744501</v>
      </c>
    </row>
    <row r="437" spans="1:15" x14ac:dyDescent="0.3">
      <c r="A437" s="1">
        <f t="shared" si="6"/>
        <v>435</v>
      </c>
      <c r="B437" s="3" t="s">
        <v>820</v>
      </c>
      <c r="C437" s="26" t="s">
        <v>2116</v>
      </c>
      <c r="D437" s="3" t="s">
        <v>1252</v>
      </c>
      <c r="E437" s="2" t="s">
        <v>2511</v>
      </c>
      <c r="F437" s="4">
        <v>43795</v>
      </c>
      <c r="G437" s="3" t="s">
        <v>12</v>
      </c>
      <c r="H437" s="3" t="s">
        <v>180</v>
      </c>
      <c r="I437" s="3" t="s">
        <v>13</v>
      </c>
      <c r="J437" s="3" t="s">
        <v>1698</v>
      </c>
      <c r="K437" s="5">
        <v>32000</v>
      </c>
      <c r="L437" s="4">
        <v>43769</v>
      </c>
      <c r="M437" s="3" t="s">
        <v>18</v>
      </c>
      <c r="N437" s="24">
        <v>50652</v>
      </c>
      <c r="O437" s="13">
        <v>1091884745182</v>
      </c>
    </row>
    <row r="438" spans="1:15" x14ac:dyDescent="0.3">
      <c r="A438" s="1">
        <f t="shared" si="6"/>
        <v>436</v>
      </c>
      <c r="B438" s="3" t="s">
        <v>822</v>
      </c>
      <c r="C438" s="26" t="s">
        <v>2141</v>
      </c>
      <c r="D438" s="3" t="s">
        <v>1254</v>
      </c>
      <c r="E438" s="2" t="s">
        <v>2378</v>
      </c>
      <c r="F438" s="4">
        <v>43795</v>
      </c>
      <c r="G438" s="3" t="s">
        <v>12</v>
      </c>
      <c r="H438" s="3" t="s">
        <v>180</v>
      </c>
      <c r="I438" s="3" t="s">
        <v>13</v>
      </c>
      <c r="J438" s="3" t="s">
        <v>1699</v>
      </c>
      <c r="K438" s="5">
        <v>32000</v>
      </c>
      <c r="L438" s="4">
        <v>43774</v>
      </c>
      <c r="M438" s="3" t="s">
        <v>1811</v>
      </c>
      <c r="N438" s="24">
        <v>53296</v>
      </c>
      <c r="O438" s="13">
        <v>1091884746390</v>
      </c>
    </row>
    <row r="439" spans="1:15" x14ac:dyDescent="0.3">
      <c r="A439" s="1">
        <f t="shared" si="6"/>
        <v>437</v>
      </c>
      <c r="B439" s="3" t="s">
        <v>852</v>
      </c>
      <c r="C439" s="26" t="s">
        <v>2142</v>
      </c>
      <c r="D439" s="3" t="s">
        <v>1281</v>
      </c>
      <c r="E439" s="2" t="s">
        <v>2512</v>
      </c>
      <c r="F439" s="4">
        <v>43795</v>
      </c>
      <c r="G439" s="3" t="s">
        <v>12</v>
      </c>
      <c r="H439" s="3" t="s">
        <v>180</v>
      </c>
      <c r="I439" s="3" t="s">
        <v>13</v>
      </c>
      <c r="J439" s="3" t="s">
        <v>1700</v>
      </c>
      <c r="K439" s="5">
        <v>32000</v>
      </c>
      <c r="L439" s="4">
        <v>43778</v>
      </c>
      <c r="M439" s="3" t="s">
        <v>288</v>
      </c>
      <c r="N439" s="24">
        <v>53312</v>
      </c>
      <c r="O439" s="13">
        <v>1091884747459</v>
      </c>
    </row>
    <row r="440" spans="1:15" x14ac:dyDescent="0.3">
      <c r="A440" s="1">
        <f t="shared" si="6"/>
        <v>438</v>
      </c>
      <c r="B440" s="3" t="s">
        <v>848</v>
      </c>
      <c r="C440" s="26" t="s">
        <v>2082</v>
      </c>
      <c r="D440" s="3" t="s">
        <v>1277</v>
      </c>
      <c r="E440" s="2" t="s">
        <v>2513</v>
      </c>
      <c r="F440" s="4">
        <v>43795</v>
      </c>
      <c r="G440" s="3" t="s">
        <v>20</v>
      </c>
      <c r="H440" s="3" t="s">
        <v>180</v>
      </c>
      <c r="I440" s="3" t="s">
        <v>13</v>
      </c>
      <c r="J440" s="3" t="s">
        <v>1701</v>
      </c>
      <c r="K440" s="5">
        <v>32000</v>
      </c>
      <c r="L440" s="4">
        <v>43777</v>
      </c>
      <c r="M440" s="3" t="s">
        <v>186</v>
      </c>
      <c r="N440" s="24">
        <v>46769</v>
      </c>
      <c r="O440" s="13">
        <v>1091884747470</v>
      </c>
    </row>
    <row r="441" spans="1:15" x14ac:dyDescent="0.3">
      <c r="A441" s="1">
        <f t="shared" si="6"/>
        <v>439</v>
      </c>
      <c r="B441" s="3" t="s">
        <v>815</v>
      </c>
      <c r="C441" s="26" t="s">
        <v>60</v>
      </c>
      <c r="D441" s="3" t="s">
        <v>1247</v>
      </c>
      <c r="E441" s="2" t="s">
        <v>2514</v>
      </c>
      <c r="F441" s="4">
        <v>43795</v>
      </c>
      <c r="G441" s="3" t="s">
        <v>12</v>
      </c>
      <c r="H441" s="3" t="s">
        <v>180</v>
      </c>
      <c r="I441" s="3" t="s">
        <v>13</v>
      </c>
      <c r="J441" s="3" t="s">
        <v>1702</v>
      </c>
      <c r="K441" s="5">
        <v>32000</v>
      </c>
      <c r="L441" s="4">
        <v>43779</v>
      </c>
      <c r="M441" s="3" t="s">
        <v>28</v>
      </c>
      <c r="N441" s="24">
        <v>63092</v>
      </c>
      <c r="O441" s="13">
        <v>1091884747476</v>
      </c>
    </row>
    <row r="442" spans="1:15" x14ac:dyDescent="0.3">
      <c r="A442" s="1">
        <f t="shared" si="6"/>
        <v>440</v>
      </c>
      <c r="B442" s="3" t="s">
        <v>821</v>
      </c>
      <c r="C442" s="26" t="s">
        <v>56</v>
      </c>
      <c r="D442" s="3" t="s">
        <v>1253</v>
      </c>
      <c r="E442" s="2" t="s">
        <v>2515</v>
      </c>
      <c r="F442" s="4">
        <v>43795</v>
      </c>
      <c r="G442" s="3" t="s">
        <v>20</v>
      </c>
      <c r="H442" s="3" t="s">
        <v>180</v>
      </c>
      <c r="I442" s="3" t="s">
        <v>13</v>
      </c>
      <c r="J442" s="3" t="s">
        <v>1703</v>
      </c>
      <c r="K442" s="5">
        <v>32000</v>
      </c>
      <c r="L442" s="4">
        <v>43779</v>
      </c>
      <c r="M442" s="3" t="s">
        <v>35</v>
      </c>
      <c r="N442" s="24">
        <v>12251</v>
      </c>
      <c r="O442" s="13">
        <v>1091884747484</v>
      </c>
    </row>
    <row r="443" spans="1:15" x14ac:dyDescent="0.3">
      <c r="A443" s="1">
        <f t="shared" si="6"/>
        <v>441</v>
      </c>
      <c r="B443" s="3" t="s">
        <v>833</v>
      </c>
      <c r="C443" s="26" t="s">
        <v>380</v>
      </c>
      <c r="D443" s="3" t="s">
        <v>235</v>
      </c>
      <c r="E443" s="2" t="s">
        <v>78</v>
      </c>
      <c r="F443" s="4">
        <v>43795</v>
      </c>
      <c r="G443" s="3" t="s">
        <v>12</v>
      </c>
      <c r="H443" s="3" t="s">
        <v>180</v>
      </c>
      <c r="I443" s="3" t="s">
        <v>13</v>
      </c>
      <c r="J443" s="3" t="s">
        <v>1704</v>
      </c>
      <c r="K443" s="5">
        <v>64000</v>
      </c>
      <c r="L443" s="4">
        <v>43778</v>
      </c>
      <c r="M443" s="3" t="s">
        <v>187</v>
      </c>
      <c r="N443" s="24">
        <v>53278</v>
      </c>
      <c r="O443" s="13">
        <v>1091884747495</v>
      </c>
    </row>
    <row r="444" spans="1:15" x14ac:dyDescent="0.3">
      <c r="A444" s="1">
        <f t="shared" si="6"/>
        <v>442</v>
      </c>
      <c r="B444" s="3" t="s">
        <v>845</v>
      </c>
      <c r="C444" s="26" t="s">
        <v>2143</v>
      </c>
      <c r="D444" s="3" t="s">
        <v>1275</v>
      </c>
      <c r="E444" s="2" t="s">
        <v>2403</v>
      </c>
      <c r="F444" s="4">
        <v>43795</v>
      </c>
      <c r="G444" s="3" t="s">
        <v>12</v>
      </c>
      <c r="H444" s="3" t="s">
        <v>180</v>
      </c>
      <c r="I444" s="3" t="s">
        <v>13</v>
      </c>
      <c r="J444" s="3" t="s">
        <v>1705</v>
      </c>
      <c r="K444" s="5">
        <v>32000</v>
      </c>
      <c r="L444" s="4">
        <v>43778</v>
      </c>
      <c r="M444" s="3" t="s">
        <v>28</v>
      </c>
      <c r="N444" s="24">
        <v>53271</v>
      </c>
      <c r="O444" s="13">
        <v>1091884747497</v>
      </c>
    </row>
    <row r="445" spans="1:15" x14ac:dyDescent="0.3">
      <c r="A445" s="1">
        <f t="shared" si="6"/>
        <v>443</v>
      </c>
      <c r="B445" s="3" t="s">
        <v>839</v>
      </c>
      <c r="C445" s="26" t="s">
        <v>386</v>
      </c>
      <c r="D445" s="3" t="s">
        <v>1270</v>
      </c>
      <c r="E445" s="2" t="s">
        <v>2516</v>
      </c>
      <c r="F445" s="4">
        <v>43795</v>
      </c>
      <c r="G445" s="3" t="s">
        <v>12</v>
      </c>
      <c r="H445" s="3" t="s">
        <v>180</v>
      </c>
      <c r="I445" s="3" t="s">
        <v>13</v>
      </c>
      <c r="J445" s="3" t="s">
        <v>1706</v>
      </c>
      <c r="K445" s="5">
        <v>32000</v>
      </c>
      <c r="L445" s="4">
        <v>43778</v>
      </c>
      <c r="M445" s="3" t="s">
        <v>24</v>
      </c>
      <c r="N445" s="24">
        <v>58674</v>
      </c>
      <c r="O445" s="13">
        <v>1091884747499</v>
      </c>
    </row>
    <row r="446" spans="1:15" x14ac:dyDescent="0.3">
      <c r="A446" s="1">
        <f t="shared" si="6"/>
        <v>444</v>
      </c>
      <c r="B446" s="3" t="s">
        <v>838</v>
      </c>
      <c r="C446" s="26" t="s">
        <v>412</v>
      </c>
      <c r="D446" s="3" t="s">
        <v>1269</v>
      </c>
      <c r="E446" s="2" t="s">
        <v>2517</v>
      </c>
      <c r="F446" s="4">
        <v>43795</v>
      </c>
      <c r="G446" s="3" t="s">
        <v>12</v>
      </c>
      <c r="H446" s="3" t="s">
        <v>180</v>
      </c>
      <c r="I446" s="3" t="s">
        <v>13</v>
      </c>
      <c r="J446" s="3" t="s">
        <v>1707</v>
      </c>
      <c r="K446" s="5">
        <v>32000</v>
      </c>
      <c r="L446" s="4">
        <v>43777</v>
      </c>
      <c r="M446" s="3" t="s">
        <v>14</v>
      </c>
      <c r="N446" s="24">
        <v>44014</v>
      </c>
      <c r="O446" s="13">
        <v>1091884747501</v>
      </c>
    </row>
    <row r="447" spans="1:15" x14ac:dyDescent="0.3">
      <c r="A447" s="1">
        <f t="shared" si="6"/>
        <v>445</v>
      </c>
      <c r="B447" s="3" t="s">
        <v>814</v>
      </c>
      <c r="C447" s="26" t="s">
        <v>65</v>
      </c>
      <c r="D447" s="3" t="s">
        <v>1246</v>
      </c>
      <c r="E447" s="2" t="s">
        <v>348</v>
      </c>
      <c r="F447" s="4">
        <v>43795</v>
      </c>
      <c r="G447" s="3" t="s">
        <v>12</v>
      </c>
      <c r="H447" s="3" t="s">
        <v>180</v>
      </c>
      <c r="I447" s="3" t="s">
        <v>13</v>
      </c>
      <c r="J447" s="3" t="s">
        <v>1708</v>
      </c>
      <c r="K447" s="5">
        <v>32000</v>
      </c>
      <c r="L447" s="4">
        <v>43777</v>
      </c>
      <c r="M447" s="3" t="s">
        <v>84</v>
      </c>
      <c r="N447" s="24">
        <v>53289</v>
      </c>
      <c r="O447" s="13">
        <v>1091884747503</v>
      </c>
    </row>
    <row r="448" spans="1:15" x14ac:dyDescent="0.3">
      <c r="A448" s="1">
        <f t="shared" si="6"/>
        <v>446</v>
      </c>
      <c r="B448" s="3" t="s">
        <v>837</v>
      </c>
      <c r="C448" s="26" t="s">
        <v>2144</v>
      </c>
      <c r="D448" s="3" t="s">
        <v>1268</v>
      </c>
      <c r="E448" s="2" t="s">
        <v>78</v>
      </c>
      <c r="F448" s="4">
        <v>43795</v>
      </c>
      <c r="G448" s="3" t="s">
        <v>12</v>
      </c>
      <c r="H448" s="3" t="s">
        <v>180</v>
      </c>
      <c r="I448" s="3" t="s">
        <v>13</v>
      </c>
      <c r="J448" s="3" t="s">
        <v>1709</v>
      </c>
      <c r="K448" s="5">
        <v>32000</v>
      </c>
      <c r="L448" s="4">
        <v>43777</v>
      </c>
      <c r="M448" s="3" t="s">
        <v>14</v>
      </c>
      <c r="N448" s="24">
        <v>53278</v>
      </c>
      <c r="O448" s="13">
        <v>1091884747506</v>
      </c>
    </row>
    <row r="449" spans="1:15" x14ac:dyDescent="0.3">
      <c r="A449" s="1">
        <f t="shared" si="6"/>
        <v>447</v>
      </c>
      <c r="B449" s="3" t="s">
        <v>812</v>
      </c>
      <c r="C449" s="26" t="s">
        <v>68</v>
      </c>
      <c r="D449" s="3" t="s">
        <v>1245</v>
      </c>
      <c r="E449" s="2" t="s">
        <v>2518</v>
      </c>
      <c r="F449" s="4">
        <v>43795</v>
      </c>
      <c r="G449" s="3" t="s">
        <v>22</v>
      </c>
      <c r="H449" s="3" t="s">
        <v>180</v>
      </c>
      <c r="I449" s="3" t="s">
        <v>13</v>
      </c>
      <c r="J449" s="3" t="s">
        <v>95</v>
      </c>
      <c r="K449" s="5">
        <v>40000</v>
      </c>
      <c r="L449" s="4">
        <v>43777</v>
      </c>
      <c r="M449" s="3" t="s">
        <v>19</v>
      </c>
      <c r="N449" s="24">
        <v>53318</v>
      </c>
      <c r="O449" s="13">
        <v>1091884747507</v>
      </c>
    </row>
    <row r="450" spans="1:15" x14ac:dyDescent="0.3">
      <c r="A450" s="1">
        <f t="shared" si="6"/>
        <v>448</v>
      </c>
      <c r="B450" s="3" t="s">
        <v>836</v>
      </c>
      <c r="C450" s="26" t="s">
        <v>2145</v>
      </c>
      <c r="D450" s="3" t="s">
        <v>1267</v>
      </c>
      <c r="E450" s="2" t="s">
        <v>364</v>
      </c>
      <c r="F450" s="4">
        <v>43795</v>
      </c>
      <c r="G450" s="3" t="s">
        <v>12</v>
      </c>
      <c r="H450" s="3" t="s">
        <v>180</v>
      </c>
      <c r="I450" s="3" t="s">
        <v>13</v>
      </c>
      <c r="J450" s="3" t="s">
        <v>1710</v>
      </c>
      <c r="K450" s="5">
        <v>32000</v>
      </c>
      <c r="L450" s="4">
        <v>43779</v>
      </c>
      <c r="M450" s="3" t="s">
        <v>16</v>
      </c>
      <c r="N450" s="24">
        <v>53272</v>
      </c>
      <c r="O450" s="13">
        <v>1091884747510</v>
      </c>
    </row>
    <row r="451" spans="1:15" x14ac:dyDescent="0.3">
      <c r="A451" s="1">
        <f t="shared" si="6"/>
        <v>449</v>
      </c>
      <c r="B451" s="3" t="s">
        <v>819</v>
      </c>
      <c r="C451" s="26" t="s">
        <v>87</v>
      </c>
      <c r="D451" s="3" t="s">
        <v>1251</v>
      </c>
      <c r="E451" s="2" t="s">
        <v>2519</v>
      </c>
      <c r="F451" s="4">
        <v>43795</v>
      </c>
      <c r="G451" s="3" t="s">
        <v>12</v>
      </c>
      <c r="H451" s="3" t="s">
        <v>180</v>
      </c>
      <c r="I451" s="3" t="s">
        <v>13</v>
      </c>
      <c r="J451" s="3" t="s">
        <v>1711</v>
      </c>
      <c r="K451" s="5">
        <v>32000</v>
      </c>
      <c r="L451" s="4">
        <v>43778</v>
      </c>
      <c r="M451" s="3" t="s">
        <v>27</v>
      </c>
      <c r="N451" s="24">
        <v>45003</v>
      </c>
      <c r="O451" s="13">
        <v>1091884747515</v>
      </c>
    </row>
    <row r="452" spans="1:15" x14ac:dyDescent="0.3">
      <c r="A452" s="1">
        <f t="shared" si="6"/>
        <v>450</v>
      </c>
      <c r="B452" s="3" t="s">
        <v>835</v>
      </c>
      <c r="C452" s="26" t="s">
        <v>105</v>
      </c>
      <c r="D452" s="3" t="s">
        <v>1266</v>
      </c>
      <c r="E452" s="2" t="s">
        <v>103</v>
      </c>
      <c r="F452" s="4">
        <v>43795</v>
      </c>
      <c r="G452" s="3" t="s">
        <v>12</v>
      </c>
      <c r="H452" s="3" t="s">
        <v>180</v>
      </c>
      <c r="I452" s="3" t="s">
        <v>13</v>
      </c>
      <c r="J452" s="3" t="s">
        <v>1712</v>
      </c>
      <c r="K452" s="5">
        <v>32000</v>
      </c>
      <c r="L452" s="4">
        <v>43779</v>
      </c>
      <c r="M452" s="3" t="s">
        <v>27</v>
      </c>
      <c r="N452" s="24">
        <v>53272</v>
      </c>
      <c r="O452" s="13">
        <v>1091884747516</v>
      </c>
    </row>
    <row r="453" spans="1:15" x14ac:dyDescent="0.3">
      <c r="A453" s="1">
        <f t="shared" si="6"/>
        <v>451</v>
      </c>
      <c r="B453" s="3" t="s">
        <v>834</v>
      </c>
      <c r="C453" s="26" t="s">
        <v>104</v>
      </c>
      <c r="D453" s="3" t="s">
        <v>1265</v>
      </c>
      <c r="E453" s="2" t="s">
        <v>2520</v>
      </c>
      <c r="F453" s="4">
        <v>43795</v>
      </c>
      <c r="G453" s="3" t="s">
        <v>12</v>
      </c>
      <c r="H453" s="3" t="s">
        <v>180</v>
      </c>
      <c r="I453" s="3" t="s">
        <v>13</v>
      </c>
      <c r="J453" s="3" t="s">
        <v>1713</v>
      </c>
      <c r="K453" s="5">
        <v>32000</v>
      </c>
      <c r="L453" s="4">
        <v>43779</v>
      </c>
      <c r="M453" s="3" t="s">
        <v>16</v>
      </c>
      <c r="N453" s="24">
        <v>21319</v>
      </c>
      <c r="O453" s="13">
        <v>1091884747517</v>
      </c>
    </row>
    <row r="454" spans="1:15" x14ac:dyDescent="0.3">
      <c r="A454" s="1">
        <f t="shared" ref="A454:A518" si="7">ROW()-2</f>
        <v>452</v>
      </c>
      <c r="B454" s="3" t="s">
        <v>827</v>
      </c>
      <c r="C454" s="26" t="s">
        <v>1986</v>
      </c>
      <c r="D454" s="3" t="s">
        <v>1259</v>
      </c>
      <c r="E454" s="2" t="s">
        <v>2521</v>
      </c>
      <c r="F454" s="4">
        <v>43795</v>
      </c>
      <c r="G454" s="3" t="s">
        <v>12</v>
      </c>
      <c r="H454" s="3" t="s">
        <v>180</v>
      </c>
      <c r="I454" s="3" t="s">
        <v>13</v>
      </c>
      <c r="J454" s="3" t="s">
        <v>1714</v>
      </c>
      <c r="K454" s="5">
        <v>32000</v>
      </c>
      <c r="L454" s="4">
        <v>43779</v>
      </c>
      <c r="M454" s="3" t="s">
        <v>16</v>
      </c>
      <c r="N454" s="24">
        <v>50614</v>
      </c>
      <c r="O454" s="13">
        <v>1091884747524</v>
      </c>
    </row>
    <row r="455" spans="1:15" x14ac:dyDescent="0.3">
      <c r="A455" s="1">
        <f t="shared" si="7"/>
        <v>453</v>
      </c>
      <c r="B455" s="3" t="s">
        <v>841</v>
      </c>
      <c r="C455" s="26" t="s">
        <v>2146</v>
      </c>
      <c r="D455" s="3" t="s">
        <v>1272</v>
      </c>
      <c r="E455" s="2" t="s">
        <v>162</v>
      </c>
      <c r="F455" s="4">
        <v>43795</v>
      </c>
      <c r="G455" s="3" t="s">
        <v>12</v>
      </c>
      <c r="H455" s="3" t="s">
        <v>180</v>
      </c>
      <c r="I455" s="3" t="s">
        <v>13</v>
      </c>
      <c r="J455" s="3" t="s">
        <v>1715</v>
      </c>
      <c r="K455" s="5">
        <v>32000</v>
      </c>
      <c r="L455" s="4">
        <v>43777</v>
      </c>
      <c r="M455" s="3" t="s">
        <v>14</v>
      </c>
      <c r="N455" s="24">
        <v>53272</v>
      </c>
      <c r="O455" s="13">
        <v>1091884747526</v>
      </c>
    </row>
    <row r="456" spans="1:15" x14ac:dyDescent="0.3">
      <c r="A456" s="1">
        <f t="shared" si="7"/>
        <v>454</v>
      </c>
      <c r="B456" s="3" t="s">
        <v>832</v>
      </c>
      <c r="C456" s="26" t="s">
        <v>2147</v>
      </c>
      <c r="D456" s="3" t="s">
        <v>1264</v>
      </c>
      <c r="E456" s="2" t="s">
        <v>2253</v>
      </c>
      <c r="F456" s="4">
        <v>43795</v>
      </c>
      <c r="G456" s="3" t="s">
        <v>12</v>
      </c>
      <c r="H456" s="3" t="s">
        <v>180</v>
      </c>
      <c r="I456" s="3" t="s">
        <v>13</v>
      </c>
      <c r="J456" s="3" t="s">
        <v>1716</v>
      </c>
      <c r="K456" s="5">
        <v>32000</v>
      </c>
      <c r="L456" s="4">
        <v>43777</v>
      </c>
      <c r="M456" s="3" t="s">
        <v>28</v>
      </c>
      <c r="N456" s="24">
        <v>12912</v>
      </c>
      <c r="O456" s="13">
        <v>1091884747533</v>
      </c>
    </row>
    <row r="457" spans="1:15" x14ac:dyDescent="0.3">
      <c r="A457" s="1">
        <f t="shared" si="7"/>
        <v>455</v>
      </c>
      <c r="B457" s="3" t="s">
        <v>846</v>
      </c>
      <c r="C457" s="26" t="s">
        <v>2148</v>
      </c>
      <c r="D457" s="3" t="s">
        <v>1192</v>
      </c>
      <c r="E457" s="2" t="s">
        <v>2522</v>
      </c>
      <c r="F457" s="4">
        <v>43795</v>
      </c>
      <c r="G457" s="3" t="s">
        <v>12</v>
      </c>
      <c r="H457" s="3" t="s">
        <v>180</v>
      </c>
      <c r="I457" s="3" t="s">
        <v>13</v>
      </c>
      <c r="J457" s="3" t="s">
        <v>1717</v>
      </c>
      <c r="K457" s="5">
        <v>32000</v>
      </c>
      <c r="L457" s="4">
        <v>43778</v>
      </c>
      <c r="M457" s="3" t="s">
        <v>38</v>
      </c>
      <c r="N457" s="24">
        <v>52051</v>
      </c>
      <c r="O457" s="13">
        <v>1091884747537</v>
      </c>
    </row>
    <row r="458" spans="1:15" x14ac:dyDescent="0.3">
      <c r="A458" s="1">
        <f t="shared" si="7"/>
        <v>456</v>
      </c>
      <c r="B458" s="3" t="s">
        <v>831</v>
      </c>
      <c r="C458" s="26" t="s">
        <v>2149</v>
      </c>
      <c r="D458" s="3" t="s">
        <v>1263</v>
      </c>
      <c r="E458" s="2" t="s">
        <v>2523</v>
      </c>
      <c r="F458" s="4">
        <v>43795</v>
      </c>
      <c r="G458" s="3" t="s">
        <v>12</v>
      </c>
      <c r="H458" s="3" t="s">
        <v>180</v>
      </c>
      <c r="I458" s="3" t="s">
        <v>13</v>
      </c>
      <c r="J458" s="3" t="s">
        <v>1718</v>
      </c>
      <c r="K458" s="5">
        <v>32000</v>
      </c>
      <c r="L458" s="4">
        <v>43779</v>
      </c>
      <c r="M458" s="3" t="s">
        <v>16</v>
      </c>
      <c r="N458" s="24">
        <v>53269</v>
      </c>
      <c r="O458" s="13">
        <v>1091884747538</v>
      </c>
    </row>
    <row r="459" spans="1:15" x14ac:dyDescent="0.3">
      <c r="A459" s="1">
        <f t="shared" si="7"/>
        <v>457</v>
      </c>
      <c r="B459" s="3" t="s">
        <v>830</v>
      </c>
      <c r="C459" s="26" t="s">
        <v>2150</v>
      </c>
      <c r="D459" s="3" t="s">
        <v>1262</v>
      </c>
      <c r="E459" s="2" t="s">
        <v>2491</v>
      </c>
      <c r="F459" s="4">
        <v>43795</v>
      </c>
      <c r="G459" s="3" t="s">
        <v>12</v>
      </c>
      <c r="H459" s="3" t="s">
        <v>180</v>
      </c>
      <c r="I459" s="3" t="s">
        <v>13</v>
      </c>
      <c r="J459" s="3" t="s">
        <v>1719</v>
      </c>
      <c r="K459" s="5">
        <v>32000</v>
      </c>
      <c r="L459" s="4">
        <v>43777</v>
      </c>
      <c r="M459" s="3" t="s">
        <v>1910</v>
      </c>
      <c r="N459" s="24">
        <v>53219</v>
      </c>
      <c r="O459" s="13">
        <v>1091884747541</v>
      </c>
    </row>
    <row r="460" spans="1:15" x14ac:dyDescent="0.3">
      <c r="A460" s="1">
        <f t="shared" si="7"/>
        <v>458</v>
      </c>
      <c r="B460" s="3" t="s">
        <v>829</v>
      </c>
      <c r="C460" s="26" t="s">
        <v>2086</v>
      </c>
      <c r="D460" s="3" t="s">
        <v>1261</v>
      </c>
      <c r="E460" s="2" t="s">
        <v>2496</v>
      </c>
      <c r="F460" s="4">
        <v>43795</v>
      </c>
      <c r="G460" s="3" t="s">
        <v>12</v>
      </c>
      <c r="H460" s="3" t="s">
        <v>180</v>
      </c>
      <c r="I460" s="3" t="s">
        <v>13</v>
      </c>
      <c r="J460" s="3" t="s">
        <v>1720</v>
      </c>
      <c r="K460" s="5">
        <v>32000</v>
      </c>
      <c r="L460" s="4">
        <v>43779</v>
      </c>
      <c r="M460" s="3" t="s">
        <v>14</v>
      </c>
      <c r="N460" s="24">
        <v>53296</v>
      </c>
      <c r="O460" s="13">
        <v>1091884747547</v>
      </c>
    </row>
    <row r="461" spans="1:15" x14ac:dyDescent="0.3">
      <c r="A461" s="1">
        <f t="shared" si="7"/>
        <v>459</v>
      </c>
      <c r="B461" s="3" t="s">
        <v>828</v>
      </c>
      <c r="C461" s="26" t="s">
        <v>2151</v>
      </c>
      <c r="D461" s="3" t="s">
        <v>1260</v>
      </c>
      <c r="E461" s="2" t="s">
        <v>2524</v>
      </c>
      <c r="F461" s="4">
        <v>43795</v>
      </c>
      <c r="G461" s="3" t="s">
        <v>12</v>
      </c>
      <c r="H461" s="3" t="s">
        <v>180</v>
      </c>
      <c r="I461" s="3" t="s">
        <v>13</v>
      </c>
      <c r="J461" s="3" t="s">
        <v>1721</v>
      </c>
      <c r="K461" s="5">
        <v>32000</v>
      </c>
      <c r="L461" s="4">
        <v>43778</v>
      </c>
      <c r="M461" s="3" t="s">
        <v>14</v>
      </c>
      <c r="N461" s="24">
        <v>53328</v>
      </c>
      <c r="O461" s="13">
        <v>1091884747549</v>
      </c>
    </row>
    <row r="462" spans="1:15" x14ac:dyDescent="0.3">
      <c r="A462" s="1">
        <f t="shared" si="7"/>
        <v>460</v>
      </c>
      <c r="B462" s="3" t="s">
        <v>853</v>
      </c>
      <c r="C462" s="26" t="s">
        <v>437</v>
      </c>
      <c r="D462" s="3" t="s">
        <v>1282</v>
      </c>
      <c r="E462" s="2" t="s">
        <v>2525</v>
      </c>
      <c r="F462" s="4">
        <v>43795</v>
      </c>
      <c r="G462" s="3" t="s">
        <v>12</v>
      </c>
      <c r="H462" s="3" t="s">
        <v>180</v>
      </c>
      <c r="I462" s="3" t="s">
        <v>13</v>
      </c>
      <c r="J462" s="3" t="s">
        <v>1722</v>
      </c>
      <c r="K462" s="5">
        <v>32000</v>
      </c>
      <c r="L462" s="4">
        <v>43777</v>
      </c>
      <c r="M462" s="3" t="s">
        <v>14</v>
      </c>
      <c r="N462" s="24">
        <v>53274</v>
      </c>
      <c r="O462" s="13">
        <v>1091884747551</v>
      </c>
    </row>
    <row r="463" spans="1:15" x14ac:dyDescent="0.3">
      <c r="A463" s="1">
        <f t="shared" si="7"/>
        <v>461</v>
      </c>
      <c r="B463" s="3" t="s">
        <v>856</v>
      </c>
      <c r="C463" s="26" t="s">
        <v>1967</v>
      </c>
      <c r="D463" s="3" t="s">
        <v>1285</v>
      </c>
      <c r="E463" s="2" t="s">
        <v>2242</v>
      </c>
      <c r="F463" s="4">
        <v>43795</v>
      </c>
      <c r="G463" s="3" t="s">
        <v>12</v>
      </c>
      <c r="H463" s="3" t="s">
        <v>180</v>
      </c>
      <c r="I463" s="3" t="s">
        <v>13</v>
      </c>
      <c r="J463" s="3" t="s">
        <v>1723</v>
      </c>
      <c r="K463" s="5">
        <v>40000</v>
      </c>
      <c r="L463" s="4">
        <v>43778</v>
      </c>
      <c r="M463" s="3" t="s">
        <v>14</v>
      </c>
      <c r="N463" s="24">
        <v>53268</v>
      </c>
      <c r="O463" s="13">
        <v>1091884747554</v>
      </c>
    </row>
    <row r="464" spans="1:15" x14ac:dyDescent="0.3">
      <c r="A464" s="1">
        <f t="shared" si="7"/>
        <v>462</v>
      </c>
      <c r="B464" s="3" t="s">
        <v>840</v>
      </c>
      <c r="C464" s="26" t="s">
        <v>127</v>
      </c>
      <c r="D464" s="3" t="s">
        <v>1271</v>
      </c>
      <c r="E464" s="2" t="s">
        <v>170</v>
      </c>
      <c r="F464" s="4">
        <v>43795</v>
      </c>
      <c r="G464" s="3" t="s">
        <v>12</v>
      </c>
      <c r="H464" s="3" t="s">
        <v>180</v>
      </c>
      <c r="I464" s="3" t="s">
        <v>13</v>
      </c>
      <c r="J464" s="3" t="s">
        <v>1724</v>
      </c>
      <c r="K464" s="5">
        <v>32000</v>
      </c>
      <c r="L464" s="4">
        <v>43779</v>
      </c>
      <c r="M464" s="3" t="s">
        <v>36</v>
      </c>
      <c r="N464" s="24">
        <v>53212</v>
      </c>
      <c r="O464" s="13">
        <v>1091884747560</v>
      </c>
    </row>
    <row r="465" spans="1:15" x14ac:dyDescent="0.3">
      <c r="A465" s="1">
        <f t="shared" si="7"/>
        <v>463</v>
      </c>
      <c r="B465" s="3" t="s">
        <v>826</v>
      </c>
      <c r="C465" s="26" t="s">
        <v>2152</v>
      </c>
      <c r="D465" s="3" t="s">
        <v>1258</v>
      </c>
      <c r="E465" s="2" t="s">
        <v>2285</v>
      </c>
      <c r="F465" s="4">
        <v>43795</v>
      </c>
      <c r="G465" s="3" t="s">
        <v>20</v>
      </c>
      <c r="H465" s="3" t="s">
        <v>180</v>
      </c>
      <c r="I465" s="3" t="s">
        <v>13</v>
      </c>
      <c r="J465" s="3" t="s">
        <v>1725</v>
      </c>
      <c r="K465" s="5">
        <v>32000</v>
      </c>
      <c r="L465" s="4">
        <v>43777</v>
      </c>
      <c r="M465" s="3" t="s">
        <v>32</v>
      </c>
      <c r="N465" s="24">
        <v>53331</v>
      </c>
      <c r="O465" s="13">
        <v>1091884747567</v>
      </c>
    </row>
    <row r="466" spans="1:15" x14ac:dyDescent="0.3">
      <c r="A466" s="1">
        <f t="shared" si="7"/>
        <v>464</v>
      </c>
      <c r="B466" s="3" t="s">
        <v>199</v>
      </c>
      <c r="C466" s="26" t="s">
        <v>393</v>
      </c>
      <c r="D466" s="3" t="s">
        <v>244</v>
      </c>
      <c r="E466" s="2" t="s">
        <v>72</v>
      </c>
      <c r="F466" s="4">
        <v>43795</v>
      </c>
      <c r="G466" s="3" t="s">
        <v>12</v>
      </c>
      <c r="H466" s="3" t="s">
        <v>180</v>
      </c>
      <c r="I466" s="3" t="s">
        <v>13</v>
      </c>
      <c r="J466" s="3" t="s">
        <v>1726</v>
      </c>
      <c r="K466" s="5">
        <v>32000</v>
      </c>
      <c r="L466" s="4">
        <v>43778</v>
      </c>
      <c r="M466" s="3" t="s">
        <v>14</v>
      </c>
      <c r="N466" s="24">
        <v>53253</v>
      </c>
      <c r="O466" s="13">
        <v>1091884747569</v>
      </c>
    </row>
    <row r="467" spans="1:15" x14ac:dyDescent="0.3">
      <c r="A467" s="1">
        <f t="shared" si="7"/>
        <v>465</v>
      </c>
      <c r="B467" s="3" t="s">
        <v>855</v>
      </c>
      <c r="C467" s="26" t="s">
        <v>397</v>
      </c>
      <c r="D467" s="3" t="s">
        <v>1284</v>
      </c>
      <c r="E467" s="2" t="s">
        <v>2526</v>
      </c>
      <c r="F467" s="4">
        <v>43795</v>
      </c>
      <c r="G467" s="3" t="s">
        <v>12</v>
      </c>
      <c r="H467" s="3" t="s">
        <v>180</v>
      </c>
      <c r="I467" s="3" t="s">
        <v>13</v>
      </c>
      <c r="J467" s="3" t="s">
        <v>1727</v>
      </c>
      <c r="K467" s="5">
        <v>32000</v>
      </c>
      <c r="L467" s="4">
        <v>43777</v>
      </c>
      <c r="M467" s="3" t="s">
        <v>184</v>
      </c>
      <c r="N467" s="24">
        <v>53225</v>
      </c>
      <c r="O467" s="13">
        <v>1091884747571</v>
      </c>
    </row>
    <row r="468" spans="1:15" x14ac:dyDescent="0.3">
      <c r="A468" s="1">
        <f t="shared" si="7"/>
        <v>466</v>
      </c>
      <c r="B468" s="3" t="s">
        <v>858</v>
      </c>
      <c r="C468" s="26" t="s">
        <v>2153</v>
      </c>
      <c r="D468" s="3" t="s">
        <v>1287</v>
      </c>
      <c r="E468" s="2" t="s">
        <v>2527</v>
      </c>
      <c r="F468" s="4">
        <v>43795</v>
      </c>
      <c r="G468" s="3" t="s">
        <v>12</v>
      </c>
      <c r="H468" s="3" t="s">
        <v>180</v>
      </c>
      <c r="I468" s="3" t="s">
        <v>13</v>
      </c>
      <c r="J468" s="3" t="s">
        <v>1728</v>
      </c>
      <c r="K468" s="5">
        <v>32000</v>
      </c>
      <c r="L468" s="4">
        <v>43777</v>
      </c>
      <c r="M468" s="3" t="s">
        <v>184</v>
      </c>
      <c r="N468" s="24">
        <v>53223</v>
      </c>
      <c r="O468" s="13">
        <v>1091884747574</v>
      </c>
    </row>
    <row r="469" spans="1:15" x14ac:dyDescent="0.3">
      <c r="A469" s="1">
        <f t="shared" si="7"/>
        <v>467</v>
      </c>
      <c r="B469" s="3" t="s">
        <v>859</v>
      </c>
      <c r="C469" s="26" t="s">
        <v>2154</v>
      </c>
      <c r="D469" s="3" t="s">
        <v>1288</v>
      </c>
      <c r="E469" s="2" t="s">
        <v>2528</v>
      </c>
      <c r="F469" s="4">
        <v>43795</v>
      </c>
      <c r="G469" s="3" t="s">
        <v>12</v>
      </c>
      <c r="H469" s="3" t="s">
        <v>180</v>
      </c>
      <c r="I469" s="3" t="s">
        <v>13</v>
      </c>
      <c r="J469" s="3" t="s">
        <v>1729</v>
      </c>
      <c r="K469" s="5">
        <v>32000</v>
      </c>
      <c r="L469" s="4">
        <v>43779</v>
      </c>
      <c r="M469" s="3" t="s">
        <v>28</v>
      </c>
      <c r="N469" s="24">
        <v>53301</v>
      </c>
      <c r="O469" s="13">
        <v>1091884747576</v>
      </c>
    </row>
    <row r="470" spans="1:15" x14ac:dyDescent="0.3">
      <c r="A470" s="1">
        <f t="shared" si="7"/>
        <v>468</v>
      </c>
      <c r="B470" s="3" t="s">
        <v>854</v>
      </c>
      <c r="C470" s="26" t="s">
        <v>2136</v>
      </c>
      <c r="D470" s="3" t="s">
        <v>1283</v>
      </c>
      <c r="E470" s="2" t="s">
        <v>2228</v>
      </c>
      <c r="F470" s="4">
        <v>43795</v>
      </c>
      <c r="G470" s="3" t="s">
        <v>20</v>
      </c>
      <c r="H470" s="3" t="s">
        <v>180</v>
      </c>
      <c r="I470" s="3" t="s">
        <v>13</v>
      </c>
      <c r="J470" s="3" t="s">
        <v>1730</v>
      </c>
      <c r="K470" s="5">
        <v>32000</v>
      </c>
      <c r="L470" s="4">
        <v>43779</v>
      </c>
      <c r="M470" s="3" t="s">
        <v>48</v>
      </c>
      <c r="N470" s="24">
        <v>53284</v>
      </c>
      <c r="O470" s="13">
        <v>1091884747579</v>
      </c>
    </row>
    <row r="471" spans="1:15" x14ac:dyDescent="0.3">
      <c r="A471" s="1">
        <f t="shared" si="7"/>
        <v>469</v>
      </c>
      <c r="B471" s="3" t="s">
        <v>860</v>
      </c>
      <c r="C471" s="26" t="s">
        <v>2155</v>
      </c>
      <c r="D471" s="3" t="s">
        <v>1289</v>
      </c>
      <c r="E471" s="2" t="s">
        <v>2529</v>
      </c>
      <c r="F471" s="4">
        <v>43795</v>
      </c>
      <c r="G471" s="3" t="s">
        <v>12</v>
      </c>
      <c r="H471" s="3" t="s">
        <v>180</v>
      </c>
      <c r="I471" s="3" t="s">
        <v>13</v>
      </c>
      <c r="J471" s="3" t="s">
        <v>1731</v>
      </c>
      <c r="K471" s="5">
        <v>32000</v>
      </c>
      <c r="L471" s="4">
        <v>43779</v>
      </c>
      <c r="M471" s="3" t="s">
        <v>18</v>
      </c>
      <c r="N471" s="24">
        <v>53301</v>
      </c>
      <c r="O471" s="13">
        <v>1091884747581</v>
      </c>
    </row>
    <row r="472" spans="1:15" x14ac:dyDescent="0.3">
      <c r="A472" s="1">
        <f t="shared" si="7"/>
        <v>470</v>
      </c>
      <c r="B472" s="3" t="s">
        <v>857</v>
      </c>
      <c r="C472" s="26" t="s">
        <v>376</v>
      </c>
      <c r="D472" s="3" t="s">
        <v>1286</v>
      </c>
      <c r="E472" s="2" t="s">
        <v>355</v>
      </c>
      <c r="F472" s="4">
        <v>43795</v>
      </c>
      <c r="G472" s="3" t="s">
        <v>12</v>
      </c>
      <c r="H472" s="3" t="s">
        <v>180</v>
      </c>
      <c r="I472" s="3" t="s">
        <v>13</v>
      </c>
      <c r="J472" s="3" t="s">
        <v>1732</v>
      </c>
      <c r="K472" s="5">
        <v>32000</v>
      </c>
      <c r="L472" s="4">
        <v>43777</v>
      </c>
      <c r="M472" s="3" t="s">
        <v>39</v>
      </c>
      <c r="N472" s="24">
        <v>53209</v>
      </c>
      <c r="O472" s="13">
        <v>1091884747584</v>
      </c>
    </row>
    <row r="473" spans="1:15" x14ac:dyDescent="0.3">
      <c r="A473" s="1">
        <f t="shared" si="7"/>
        <v>471</v>
      </c>
      <c r="B473" s="3" t="s">
        <v>861</v>
      </c>
      <c r="C473" s="26" t="s">
        <v>2156</v>
      </c>
      <c r="D473" s="3" t="s">
        <v>1290</v>
      </c>
      <c r="E473" s="2" t="s">
        <v>168</v>
      </c>
      <c r="F473" s="4">
        <v>43795</v>
      </c>
      <c r="G473" s="3" t="s">
        <v>12</v>
      </c>
      <c r="H473" s="3" t="s">
        <v>180</v>
      </c>
      <c r="I473" s="3" t="s">
        <v>13</v>
      </c>
      <c r="J473" s="3" t="s">
        <v>1733</v>
      </c>
      <c r="K473" s="5">
        <v>32000</v>
      </c>
      <c r="L473" s="4">
        <v>43779</v>
      </c>
      <c r="M473" s="3" t="s">
        <v>14</v>
      </c>
      <c r="N473" s="24">
        <v>53013</v>
      </c>
      <c r="O473" s="13">
        <v>1091884747587</v>
      </c>
    </row>
    <row r="474" spans="1:15" x14ac:dyDescent="0.3">
      <c r="A474" s="1">
        <f t="shared" si="7"/>
        <v>472</v>
      </c>
      <c r="B474" s="3" t="s">
        <v>842</v>
      </c>
      <c r="C474" s="26" t="s">
        <v>2157</v>
      </c>
      <c r="D474" s="3" t="s">
        <v>248</v>
      </c>
      <c r="E474" s="2" t="s">
        <v>2530</v>
      </c>
      <c r="F474" s="4">
        <v>43795</v>
      </c>
      <c r="G474" s="3" t="s">
        <v>12</v>
      </c>
      <c r="H474" s="3" t="s">
        <v>180</v>
      </c>
      <c r="I474" s="3" t="s">
        <v>13</v>
      </c>
      <c r="J474" s="3" t="s">
        <v>1734</v>
      </c>
      <c r="K474" s="5">
        <v>32000</v>
      </c>
      <c r="L474" s="4">
        <v>43777</v>
      </c>
      <c r="M474" s="3" t="s">
        <v>1911</v>
      </c>
      <c r="N474" s="24">
        <v>53337</v>
      </c>
      <c r="O474" s="13">
        <v>1091884747588</v>
      </c>
    </row>
    <row r="475" spans="1:15" x14ac:dyDescent="0.3">
      <c r="A475" s="1">
        <f t="shared" si="7"/>
        <v>473</v>
      </c>
      <c r="B475" s="3" t="s">
        <v>843</v>
      </c>
      <c r="C475" s="26" t="s">
        <v>2158</v>
      </c>
      <c r="D475" s="3" t="s">
        <v>1273</v>
      </c>
      <c r="E475" s="2" t="s">
        <v>2531</v>
      </c>
      <c r="F475" s="4">
        <v>43795</v>
      </c>
      <c r="G475" s="3" t="s">
        <v>12</v>
      </c>
      <c r="H475" s="3" t="s">
        <v>180</v>
      </c>
      <c r="I475" s="3" t="s">
        <v>13</v>
      </c>
      <c r="J475" s="3" t="s">
        <v>1735</v>
      </c>
      <c r="K475" s="5">
        <v>32000</v>
      </c>
      <c r="L475" s="4">
        <v>43779</v>
      </c>
      <c r="M475" s="3" t="s">
        <v>16</v>
      </c>
      <c r="N475" s="24">
        <v>31486</v>
      </c>
      <c r="O475" s="13">
        <v>1091884747593</v>
      </c>
    </row>
    <row r="476" spans="1:15" x14ac:dyDescent="0.3">
      <c r="A476" s="1">
        <f t="shared" si="7"/>
        <v>474</v>
      </c>
      <c r="B476" s="3" t="s">
        <v>191</v>
      </c>
      <c r="C476" s="26" t="s">
        <v>379</v>
      </c>
      <c r="D476" s="3" t="s">
        <v>234</v>
      </c>
      <c r="E476" s="2" t="s">
        <v>321</v>
      </c>
      <c r="F476" s="4">
        <v>43795</v>
      </c>
      <c r="G476" s="3" t="s">
        <v>12</v>
      </c>
      <c r="H476" s="3" t="s">
        <v>180</v>
      </c>
      <c r="I476" s="3" t="s">
        <v>13</v>
      </c>
      <c r="J476" s="3" t="s">
        <v>1736</v>
      </c>
      <c r="K476" s="5">
        <v>32000</v>
      </c>
      <c r="L476" s="4">
        <v>43779</v>
      </c>
      <c r="M476" s="3" t="s">
        <v>32</v>
      </c>
      <c r="N476" s="24">
        <v>53212</v>
      </c>
      <c r="O476" s="13">
        <v>1091884747596</v>
      </c>
    </row>
    <row r="477" spans="1:15" x14ac:dyDescent="0.3">
      <c r="A477" s="1">
        <f t="shared" si="7"/>
        <v>475</v>
      </c>
      <c r="B477" s="3" t="s">
        <v>825</v>
      </c>
      <c r="C477" s="26" t="s">
        <v>2159</v>
      </c>
      <c r="D477" s="3" t="s">
        <v>1257</v>
      </c>
      <c r="E477" s="2" t="s">
        <v>343</v>
      </c>
      <c r="F477" s="4">
        <v>43795</v>
      </c>
      <c r="G477" s="3" t="s">
        <v>12</v>
      </c>
      <c r="H477" s="3" t="s">
        <v>180</v>
      </c>
      <c r="I477" s="3" t="s">
        <v>13</v>
      </c>
      <c r="J477" s="3" t="s">
        <v>1737</v>
      </c>
      <c r="K477" s="5">
        <v>32000</v>
      </c>
      <c r="L477" s="4">
        <v>43777</v>
      </c>
      <c r="M477" s="3" t="s">
        <v>21</v>
      </c>
      <c r="N477" s="24">
        <v>53272</v>
      </c>
      <c r="O477" s="13">
        <v>1091884747598</v>
      </c>
    </row>
    <row r="478" spans="1:15" x14ac:dyDescent="0.3">
      <c r="A478" s="1">
        <f t="shared" si="7"/>
        <v>476</v>
      </c>
      <c r="B478" s="3" t="s">
        <v>813</v>
      </c>
      <c r="C478" s="26" t="s">
        <v>2160</v>
      </c>
      <c r="D478" s="3" t="s">
        <v>41</v>
      </c>
      <c r="E478" s="2" t="s">
        <v>2235</v>
      </c>
      <c r="F478" s="4">
        <v>43795</v>
      </c>
      <c r="G478" s="3" t="s">
        <v>22</v>
      </c>
      <c r="H478" s="3" t="s">
        <v>180</v>
      </c>
      <c r="I478" s="3" t="s">
        <v>13</v>
      </c>
      <c r="J478" s="3" t="s">
        <v>1738</v>
      </c>
      <c r="K478" s="5">
        <v>32000</v>
      </c>
      <c r="L478" s="4">
        <v>43777</v>
      </c>
      <c r="M478" s="3" t="s">
        <v>19</v>
      </c>
      <c r="N478" s="24">
        <v>53302</v>
      </c>
      <c r="O478" s="13">
        <v>1091884747599</v>
      </c>
    </row>
    <row r="479" spans="1:15" x14ac:dyDescent="0.3">
      <c r="A479" s="1">
        <f t="shared" si="7"/>
        <v>477</v>
      </c>
      <c r="B479" s="3" t="s">
        <v>850</v>
      </c>
      <c r="C479" s="26" t="s">
        <v>2161</v>
      </c>
      <c r="D479" s="3" t="s">
        <v>1279</v>
      </c>
      <c r="E479" s="2" t="s">
        <v>2391</v>
      </c>
      <c r="F479" s="4">
        <v>43795</v>
      </c>
      <c r="G479" s="3" t="s">
        <v>22</v>
      </c>
      <c r="H479" s="3" t="s">
        <v>180</v>
      </c>
      <c r="I479" s="3" t="s">
        <v>13</v>
      </c>
      <c r="J479" s="3" t="s">
        <v>95</v>
      </c>
      <c r="K479" s="5">
        <v>40000</v>
      </c>
      <c r="L479" s="4">
        <v>43778</v>
      </c>
      <c r="M479" s="3" t="s">
        <v>28</v>
      </c>
      <c r="N479" s="24">
        <v>53324</v>
      </c>
      <c r="O479" s="13">
        <v>1091884747601</v>
      </c>
    </row>
    <row r="480" spans="1:15" x14ac:dyDescent="0.3">
      <c r="A480" s="1">
        <f t="shared" si="7"/>
        <v>478</v>
      </c>
      <c r="B480" s="3" t="s">
        <v>844</v>
      </c>
      <c r="C480" s="26" t="s">
        <v>2162</v>
      </c>
      <c r="D480" s="3" t="s">
        <v>1274</v>
      </c>
      <c r="E480" s="2" t="s">
        <v>2532</v>
      </c>
      <c r="F480" s="4">
        <v>43795</v>
      </c>
      <c r="G480" s="3" t="s">
        <v>12</v>
      </c>
      <c r="H480" s="3" t="s">
        <v>180</v>
      </c>
      <c r="I480" s="3" t="s">
        <v>13</v>
      </c>
      <c r="J480" s="3" t="s">
        <v>1739</v>
      </c>
      <c r="K480" s="5">
        <v>32000</v>
      </c>
      <c r="L480" s="4">
        <v>43779</v>
      </c>
      <c r="M480" s="3" t="s">
        <v>16</v>
      </c>
      <c r="N480" s="24">
        <v>34219</v>
      </c>
      <c r="O480" s="13">
        <v>1091884747604</v>
      </c>
    </row>
    <row r="481" spans="1:15" x14ac:dyDescent="0.3">
      <c r="A481" s="1">
        <f t="shared" si="7"/>
        <v>479</v>
      </c>
      <c r="B481" s="3" t="s">
        <v>824</v>
      </c>
      <c r="C481" s="26" t="s">
        <v>107</v>
      </c>
      <c r="D481" s="3" t="s">
        <v>1256</v>
      </c>
      <c r="E481" s="2" t="s">
        <v>2533</v>
      </c>
      <c r="F481" s="4">
        <v>43795</v>
      </c>
      <c r="G481" s="3" t="s">
        <v>12</v>
      </c>
      <c r="H481" s="3" t="s">
        <v>180</v>
      </c>
      <c r="I481" s="3" t="s">
        <v>13</v>
      </c>
      <c r="J481" s="3" t="s">
        <v>1740</v>
      </c>
      <c r="K481" s="5">
        <v>32000</v>
      </c>
      <c r="L481" s="4">
        <v>43777</v>
      </c>
      <c r="M481" s="3" t="s">
        <v>49</v>
      </c>
      <c r="N481" s="24">
        <v>53270</v>
      </c>
      <c r="O481" s="13">
        <v>1091884747609</v>
      </c>
    </row>
    <row r="482" spans="1:15" x14ac:dyDescent="0.3">
      <c r="A482" s="1">
        <f t="shared" si="7"/>
        <v>480</v>
      </c>
      <c r="B482" s="3" t="s">
        <v>823</v>
      </c>
      <c r="C482" s="26" t="s">
        <v>2163</v>
      </c>
      <c r="D482" s="3" t="s">
        <v>1255</v>
      </c>
      <c r="E482" s="2" t="s">
        <v>2290</v>
      </c>
      <c r="F482" s="4">
        <v>43795</v>
      </c>
      <c r="G482" s="3" t="s">
        <v>12</v>
      </c>
      <c r="H482" s="3" t="s">
        <v>180</v>
      </c>
      <c r="I482" s="3" t="s">
        <v>13</v>
      </c>
      <c r="J482" s="3" t="s">
        <v>1741</v>
      </c>
      <c r="K482" s="5">
        <v>32000</v>
      </c>
      <c r="L482" s="4">
        <v>43777</v>
      </c>
      <c r="M482" s="3" t="s">
        <v>28</v>
      </c>
      <c r="N482" s="24">
        <v>53244</v>
      </c>
      <c r="O482" s="13">
        <v>1091884747612</v>
      </c>
    </row>
    <row r="483" spans="1:15" x14ac:dyDescent="0.3">
      <c r="A483" s="1">
        <f t="shared" si="7"/>
        <v>481</v>
      </c>
      <c r="B483" s="3" t="s">
        <v>221</v>
      </c>
      <c r="C483" s="26" t="s">
        <v>432</v>
      </c>
      <c r="D483" s="3" t="s">
        <v>274</v>
      </c>
      <c r="E483" s="2" t="s">
        <v>358</v>
      </c>
      <c r="F483" s="4">
        <v>43795</v>
      </c>
      <c r="G483" s="3" t="s">
        <v>12</v>
      </c>
      <c r="H483" s="3" t="s">
        <v>180</v>
      </c>
      <c r="I483" s="3" t="s">
        <v>13</v>
      </c>
      <c r="J483" s="3" t="s">
        <v>1742</v>
      </c>
      <c r="K483" s="5">
        <v>32000</v>
      </c>
      <c r="L483" s="4">
        <v>43777</v>
      </c>
      <c r="M483" s="3" t="s">
        <v>1912</v>
      </c>
      <c r="N483" s="24">
        <v>44641</v>
      </c>
      <c r="O483" s="13">
        <v>1091884747614</v>
      </c>
    </row>
    <row r="484" spans="1:15" x14ac:dyDescent="0.3">
      <c r="A484" s="1">
        <f t="shared" si="7"/>
        <v>482</v>
      </c>
      <c r="B484" s="3" t="s">
        <v>818</v>
      </c>
      <c r="C484" s="26" t="s">
        <v>2164</v>
      </c>
      <c r="D484" s="3" t="s">
        <v>1250</v>
      </c>
      <c r="E484" s="2" t="s">
        <v>2534</v>
      </c>
      <c r="F484" s="4">
        <v>43795</v>
      </c>
      <c r="G484" s="3" t="s">
        <v>12</v>
      </c>
      <c r="H484" s="3" t="s">
        <v>180</v>
      </c>
      <c r="I484" s="3" t="s">
        <v>13</v>
      </c>
      <c r="J484" s="3" t="s">
        <v>1743</v>
      </c>
      <c r="K484" s="5">
        <v>40000</v>
      </c>
      <c r="L484" s="4">
        <v>43766</v>
      </c>
      <c r="M484" s="3" t="s">
        <v>1913</v>
      </c>
      <c r="N484" s="24">
        <v>44096</v>
      </c>
      <c r="O484" s="13">
        <v>1091884747618</v>
      </c>
    </row>
    <row r="485" spans="1:15" x14ac:dyDescent="0.3">
      <c r="A485" s="1">
        <f t="shared" si="7"/>
        <v>483</v>
      </c>
      <c r="B485" s="3" t="s">
        <v>817</v>
      </c>
      <c r="C485" s="26" t="s">
        <v>2165</v>
      </c>
      <c r="D485" s="3" t="s">
        <v>1249</v>
      </c>
      <c r="E485" s="2" t="s">
        <v>170</v>
      </c>
      <c r="F485" s="4">
        <v>43795</v>
      </c>
      <c r="G485" s="3" t="s">
        <v>12</v>
      </c>
      <c r="H485" s="3" t="s">
        <v>180</v>
      </c>
      <c r="I485" s="3" t="s">
        <v>13</v>
      </c>
      <c r="J485" s="3" t="s">
        <v>1744</v>
      </c>
      <c r="K485" s="5">
        <v>32000</v>
      </c>
      <c r="L485" s="4">
        <v>43778</v>
      </c>
      <c r="M485" s="3" t="s">
        <v>1840</v>
      </c>
      <c r="N485" s="24">
        <v>53212</v>
      </c>
      <c r="O485" s="13">
        <v>1091884747620</v>
      </c>
    </row>
    <row r="486" spans="1:15" x14ac:dyDescent="0.3">
      <c r="A486" s="1">
        <f t="shared" si="7"/>
        <v>484</v>
      </c>
      <c r="B486" s="3" t="s">
        <v>207</v>
      </c>
      <c r="C486" s="26" t="s">
        <v>415</v>
      </c>
      <c r="D486" s="3" t="s">
        <v>257</v>
      </c>
      <c r="E486" s="2" t="s">
        <v>326</v>
      </c>
      <c r="F486" s="4">
        <v>43795</v>
      </c>
      <c r="G486" s="3" t="s">
        <v>12</v>
      </c>
      <c r="H486" s="3" t="s">
        <v>180</v>
      </c>
      <c r="I486" s="3" t="s">
        <v>13</v>
      </c>
      <c r="J486" s="3" t="s">
        <v>1745</v>
      </c>
      <c r="K486" s="5">
        <v>32000</v>
      </c>
      <c r="L486" s="4">
        <v>43777</v>
      </c>
      <c r="M486" s="3" t="s">
        <v>299</v>
      </c>
      <c r="N486" s="24">
        <v>53268</v>
      </c>
      <c r="O486" s="13">
        <v>1091884747622</v>
      </c>
    </row>
    <row r="487" spans="1:15" x14ac:dyDescent="0.3">
      <c r="A487" s="1">
        <f t="shared" si="7"/>
        <v>485</v>
      </c>
      <c r="B487" s="3" t="s">
        <v>862</v>
      </c>
      <c r="C487" s="26" t="s">
        <v>2070</v>
      </c>
      <c r="D487" s="3" t="s">
        <v>250</v>
      </c>
      <c r="E487" s="2" t="s">
        <v>334</v>
      </c>
      <c r="F487" s="4">
        <v>43795</v>
      </c>
      <c r="G487" s="3" t="s">
        <v>12</v>
      </c>
      <c r="H487" s="3" t="s">
        <v>180</v>
      </c>
      <c r="I487" s="3" t="s">
        <v>13</v>
      </c>
      <c r="J487" s="3" t="s">
        <v>1746</v>
      </c>
      <c r="K487" s="5">
        <v>32000</v>
      </c>
      <c r="L487" s="4">
        <v>43777</v>
      </c>
      <c r="M487" s="3" t="s">
        <v>299</v>
      </c>
      <c r="N487" s="24">
        <v>53329</v>
      </c>
      <c r="O487" s="13">
        <v>1091884747623</v>
      </c>
    </row>
    <row r="488" spans="1:15" x14ac:dyDescent="0.3">
      <c r="A488" s="1">
        <f t="shared" si="7"/>
        <v>486</v>
      </c>
      <c r="B488" s="3" t="s">
        <v>851</v>
      </c>
      <c r="C488" s="26" t="s">
        <v>2166</v>
      </c>
      <c r="D488" s="3" t="s">
        <v>1280</v>
      </c>
      <c r="E488" s="2" t="s">
        <v>169</v>
      </c>
      <c r="F488" s="4">
        <v>43795</v>
      </c>
      <c r="G488" s="3" t="s">
        <v>12</v>
      </c>
      <c r="H488" s="3" t="s">
        <v>180</v>
      </c>
      <c r="I488" s="3" t="s">
        <v>13</v>
      </c>
      <c r="J488" s="3" t="s">
        <v>1747</v>
      </c>
      <c r="K488" s="5">
        <v>32000</v>
      </c>
      <c r="L488" s="4">
        <v>43777</v>
      </c>
      <c r="M488" s="3" t="s">
        <v>1914</v>
      </c>
      <c r="N488" s="24">
        <v>53248</v>
      </c>
      <c r="O488" s="13">
        <v>1091884747627</v>
      </c>
    </row>
    <row r="489" spans="1:15" x14ac:dyDescent="0.3">
      <c r="A489" s="1">
        <f t="shared" si="7"/>
        <v>487</v>
      </c>
      <c r="B489" s="3" t="s">
        <v>816</v>
      </c>
      <c r="C489" s="26" t="s">
        <v>406</v>
      </c>
      <c r="D489" s="3" t="s">
        <v>1248</v>
      </c>
      <c r="E489" s="2" t="s">
        <v>100</v>
      </c>
      <c r="F489" s="4">
        <v>43795</v>
      </c>
      <c r="G489" s="3" t="s">
        <v>12</v>
      </c>
      <c r="H489" s="3" t="s">
        <v>180</v>
      </c>
      <c r="I489" s="3" t="s">
        <v>13</v>
      </c>
      <c r="J489" s="3" t="s">
        <v>1748</v>
      </c>
      <c r="K489" s="5">
        <v>64000</v>
      </c>
      <c r="L489" s="4">
        <v>43778</v>
      </c>
      <c r="M489" s="3" t="s">
        <v>1915</v>
      </c>
      <c r="N489" s="24">
        <v>53218</v>
      </c>
      <c r="O489" s="13">
        <v>1091884747628</v>
      </c>
    </row>
    <row r="490" spans="1:15" x14ac:dyDescent="0.3">
      <c r="A490" s="1">
        <f t="shared" si="7"/>
        <v>488</v>
      </c>
      <c r="B490" s="3" t="s">
        <v>847</v>
      </c>
      <c r="C490" s="26" t="s">
        <v>2167</v>
      </c>
      <c r="D490" s="3" t="s">
        <v>1276</v>
      </c>
      <c r="E490" s="2" t="s">
        <v>2535</v>
      </c>
      <c r="F490" s="4">
        <v>43795</v>
      </c>
      <c r="G490" s="3" t="s">
        <v>12</v>
      </c>
      <c r="H490" s="3" t="s">
        <v>180</v>
      </c>
      <c r="I490" s="3" t="s">
        <v>13</v>
      </c>
      <c r="J490" s="3" t="s">
        <v>1749</v>
      </c>
      <c r="K490" s="5">
        <v>32000</v>
      </c>
      <c r="L490" s="4">
        <v>43778</v>
      </c>
      <c r="M490" s="3" t="s">
        <v>1916</v>
      </c>
      <c r="N490" s="24">
        <v>53223</v>
      </c>
      <c r="O490" s="13">
        <v>1091884747632</v>
      </c>
    </row>
    <row r="491" spans="1:15" x14ac:dyDescent="0.3">
      <c r="A491" s="1">
        <f t="shared" si="7"/>
        <v>489</v>
      </c>
      <c r="B491" s="3" t="s">
        <v>849</v>
      </c>
      <c r="C491" s="26" t="s">
        <v>2168</v>
      </c>
      <c r="D491" s="3" t="s">
        <v>1278</v>
      </c>
      <c r="E491" s="2" t="s">
        <v>2281</v>
      </c>
      <c r="F491" s="4">
        <v>43795</v>
      </c>
      <c r="G491" s="3" t="s">
        <v>33</v>
      </c>
      <c r="H491" s="3" t="s">
        <v>180</v>
      </c>
      <c r="I491" s="3" t="s">
        <v>13</v>
      </c>
      <c r="J491" s="3" t="s">
        <v>1750</v>
      </c>
      <c r="K491" s="5">
        <v>32000</v>
      </c>
      <c r="L491" s="4">
        <v>43778</v>
      </c>
      <c r="M491" s="3" t="s">
        <v>1917</v>
      </c>
      <c r="N491" s="24">
        <v>53257</v>
      </c>
      <c r="O491" s="13">
        <v>1091884747634</v>
      </c>
    </row>
    <row r="492" spans="1:15" x14ac:dyDescent="0.3">
      <c r="A492" s="1">
        <f t="shared" si="7"/>
        <v>490</v>
      </c>
      <c r="B492" s="3" t="s">
        <v>866</v>
      </c>
      <c r="C492" s="26" t="s">
        <v>2169</v>
      </c>
      <c r="D492" s="3" t="s">
        <v>270</v>
      </c>
      <c r="E492" s="2" t="s">
        <v>2282</v>
      </c>
      <c r="F492" s="4">
        <v>43796</v>
      </c>
      <c r="G492" s="3" t="s">
        <v>12</v>
      </c>
      <c r="H492" s="3" t="s">
        <v>180</v>
      </c>
      <c r="I492" s="3" t="s">
        <v>13</v>
      </c>
      <c r="J492" s="3" t="s">
        <v>1751</v>
      </c>
      <c r="K492" s="5">
        <v>32000</v>
      </c>
      <c r="L492" s="4">
        <v>43780</v>
      </c>
      <c r="M492" s="3" t="s">
        <v>96</v>
      </c>
      <c r="N492" s="24">
        <v>2489</v>
      </c>
      <c r="O492" s="13">
        <v>1091884747920</v>
      </c>
    </row>
    <row r="493" spans="1:15" x14ac:dyDescent="0.3">
      <c r="A493" s="1">
        <f t="shared" si="7"/>
        <v>491</v>
      </c>
      <c r="B493" s="3" t="s">
        <v>868</v>
      </c>
      <c r="C493" s="26" t="s">
        <v>2170</v>
      </c>
      <c r="D493" s="3" t="s">
        <v>1295</v>
      </c>
      <c r="E493" s="2" t="s">
        <v>2536</v>
      </c>
      <c r="F493" s="4">
        <v>43796</v>
      </c>
      <c r="G493" s="3" t="s">
        <v>12</v>
      </c>
      <c r="H493" s="3" t="s">
        <v>180</v>
      </c>
      <c r="I493" s="3" t="s">
        <v>13</v>
      </c>
      <c r="J493" s="3" t="s">
        <v>1752</v>
      </c>
      <c r="K493" s="5">
        <v>32000</v>
      </c>
      <c r="L493" s="4">
        <v>43780</v>
      </c>
      <c r="M493" s="3" t="s">
        <v>16</v>
      </c>
      <c r="N493" s="24">
        <v>62343</v>
      </c>
      <c r="O493" s="13">
        <v>1091884747921</v>
      </c>
    </row>
    <row r="494" spans="1:15" x14ac:dyDescent="0.3">
      <c r="A494" s="1">
        <f t="shared" si="7"/>
        <v>492</v>
      </c>
      <c r="B494" s="3" t="s">
        <v>870</v>
      </c>
      <c r="C494" s="26" t="s">
        <v>401</v>
      </c>
      <c r="D494" s="3" t="s">
        <v>1297</v>
      </c>
      <c r="E494" s="2" t="s">
        <v>117</v>
      </c>
      <c r="F494" s="4">
        <v>43796</v>
      </c>
      <c r="G494" s="3" t="s">
        <v>12</v>
      </c>
      <c r="H494" s="3" t="s">
        <v>180</v>
      </c>
      <c r="I494" s="3" t="s">
        <v>13</v>
      </c>
      <c r="J494" s="3" t="s">
        <v>1753</v>
      </c>
      <c r="K494" s="5">
        <v>32000</v>
      </c>
      <c r="L494" s="4">
        <v>43780</v>
      </c>
      <c r="M494" s="3" t="s">
        <v>14</v>
      </c>
      <c r="N494" s="24">
        <v>53216</v>
      </c>
      <c r="O494" s="13">
        <v>1091884747925</v>
      </c>
    </row>
    <row r="495" spans="1:15" x14ac:dyDescent="0.3">
      <c r="A495" s="1">
        <f t="shared" si="7"/>
        <v>493</v>
      </c>
      <c r="B495" s="3" t="s">
        <v>865</v>
      </c>
      <c r="C495" s="26" t="s">
        <v>57</v>
      </c>
      <c r="D495" s="3" t="s">
        <v>1293</v>
      </c>
      <c r="E495" s="2" t="s">
        <v>169</v>
      </c>
      <c r="F495" s="4">
        <v>43796</v>
      </c>
      <c r="G495" s="3" t="s">
        <v>12</v>
      </c>
      <c r="H495" s="3" t="s">
        <v>180</v>
      </c>
      <c r="I495" s="3" t="s">
        <v>13</v>
      </c>
      <c r="J495" s="3" t="s">
        <v>1754</v>
      </c>
      <c r="K495" s="5">
        <v>32000</v>
      </c>
      <c r="L495" s="4">
        <v>43780</v>
      </c>
      <c r="M495" s="3" t="s">
        <v>313</v>
      </c>
      <c r="N495" s="24">
        <v>53248</v>
      </c>
      <c r="O495" s="13">
        <v>1091884747926</v>
      </c>
    </row>
    <row r="496" spans="1:15" x14ac:dyDescent="0.3">
      <c r="A496" s="1">
        <f t="shared" si="7"/>
        <v>494</v>
      </c>
      <c r="B496" s="3" t="s">
        <v>863</v>
      </c>
      <c r="C496" s="26" t="s">
        <v>2171</v>
      </c>
      <c r="D496" s="3" t="s">
        <v>1291</v>
      </c>
      <c r="E496" s="2" t="s">
        <v>2537</v>
      </c>
      <c r="F496" s="4">
        <v>43796</v>
      </c>
      <c r="G496" s="3" t="s">
        <v>22</v>
      </c>
      <c r="H496" s="3" t="s">
        <v>180</v>
      </c>
      <c r="I496" s="3" t="s">
        <v>13</v>
      </c>
      <c r="J496" s="3" t="s">
        <v>95</v>
      </c>
      <c r="K496" s="5">
        <v>40000</v>
      </c>
      <c r="L496" s="4">
        <v>43780</v>
      </c>
      <c r="M496" s="3" t="s">
        <v>1918</v>
      </c>
      <c r="N496" s="24">
        <v>1845</v>
      </c>
      <c r="O496" s="13">
        <v>1091884747927</v>
      </c>
    </row>
    <row r="497" spans="1:15" x14ac:dyDescent="0.3">
      <c r="A497" s="1">
        <f t="shared" si="7"/>
        <v>495</v>
      </c>
      <c r="B497" s="3" t="s">
        <v>877</v>
      </c>
      <c r="C497" s="26" t="s">
        <v>63</v>
      </c>
      <c r="D497" s="3" t="s">
        <v>1304</v>
      </c>
      <c r="E497" s="2" t="s">
        <v>328</v>
      </c>
      <c r="F497" s="4">
        <v>43796</v>
      </c>
      <c r="G497" s="3" t="s">
        <v>12</v>
      </c>
      <c r="H497" s="3" t="s">
        <v>180</v>
      </c>
      <c r="I497" s="3" t="s">
        <v>13</v>
      </c>
      <c r="J497" s="3" t="s">
        <v>1755</v>
      </c>
      <c r="K497" s="5">
        <v>64000</v>
      </c>
      <c r="L497" s="4">
        <v>43780</v>
      </c>
      <c r="M497" s="3" t="s">
        <v>310</v>
      </c>
      <c r="N497" s="24">
        <v>53298</v>
      </c>
      <c r="O497" s="13">
        <v>1091884747928</v>
      </c>
    </row>
    <row r="498" spans="1:15" x14ac:dyDescent="0.3">
      <c r="A498" s="1">
        <f t="shared" si="7"/>
        <v>496</v>
      </c>
      <c r="B498" s="3" t="s">
        <v>872</v>
      </c>
      <c r="C498" s="26" t="s">
        <v>385</v>
      </c>
      <c r="D498" s="3" t="s">
        <v>1299</v>
      </c>
      <c r="E498" s="2" t="s">
        <v>2236</v>
      </c>
      <c r="F498" s="4">
        <v>43796</v>
      </c>
      <c r="G498" s="3" t="s">
        <v>12</v>
      </c>
      <c r="H498" s="3" t="s">
        <v>180</v>
      </c>
      <c r="I498" s="3" t="s">
        <v>13</v>
      </c>
      <c r="J498" s="3" t="s">
        <v>1756</v>
      </c>
      <c r="K498" s="5">
        <v>32000</v>
      </c>
      <c r="L498" s="4">
        <v>43780</v>
      </c>
      <c r="M498" s="3" t="s">
        <v>317</v>
      </c>
      <c r="N498" s="24">
        <v>47344</v>
      </c>
      <c r="O498" s="13">
        <v>1091884747937</v>
      </c>
    </row>
    <row r="499" spans="1:15" x14ac:dyDescent="0.3">
      <c r="A499" s="1">
        <f t="shared" si="7"/>
        <v>497</v>
      </c>
      <c r="B499" s="3" t="s">
        <v>208</v>
      </c>
      <c r="C499" s="26" t="s">
        <v>417</v>
      </c>
      <c r="D499" s="3" t="s">
        <v>258</v>
      </c>
      <c r="E499" s="2" t="s">
        <v>2349</v>
      </c>
      <c r="F499" s="4">
        <v>43796</v>
      </c>
      <c r="G499" s="3" t="s">
        <v>12</v>
      </c>
      <c r="H499" s="3" t="s">
        <v>180</v>
      </c>
      <c r="I499" s="3" t="s">
        <v>13</v>
      </c>
      <c r="J499" s="3" t="s">
        <v>1757</v>
      </c>
      <c r="K499" s="5">
        <v>32000</v>
      </c>
      <c r="L499" s="4">
        <v>43780</v>
      </c>
      <c r="M499" s="3" t="s">
        <v>183</v>
      </c>
      <c r="N499" s="24">
        <v>53278</v>
      </c>
      <c r="O499" s="13">
        <v>1091884747950</v>
      </c>
    </row>
    <row r="500" spans="1:15" x14ac:dyDescent="0.3">
      <c r="A500" s="1">
        <f t="shared" si="7"/>
        <v>498</v>
      </c>
      <c r="B500" s="3" t="s">
        <v>867</v>
      </c>
      <c r="C500" s="26" t="s">
        <v>2172</v>
      </c>
      <c r="D500" s="3" t="s">
        <v>1294</v>
      </c>
      <c r="E500" s="2" t="s">
        <v>2538</v>
      </c>
      <c r="F500" s="4">
        <v>43796</v>
      </c>
      <c r="G500" s="3" t="s">
        <v>12</v>
      </c>
      <c r="H500" s="3" t="s">
        <v>180</v>
      </c>
      <c r="I500" s="3" t="s">
        <v>13</v>
      </c>
      <c r="J500" s="3" t="s">
        <v>1758</v>
      </c>
      <c r="K500" s="5">
        <v>64000</v>
      </c>
      <c r="L500" s="4">
        <v>43780</v>
      </c>
      <c r="M500" s="3" t="s">
        <v>1878</v>
      </c>
      <c r="N500" s="24">
        <v>53243</v>
      </c>
      <c r="O500" s="13">
        <v>1091884747952</v>
      </c>
    </row>
    <row r="501" spans="1:15" x14ac:dyDescent="0.3">
      <c r="A501" s="1">
        <f t="shared" si="7"/>
        <v>499</v>
      </c>
      <c r="B501" s="3" t="s">
        <v>876</v>
      </c>
      <c r="C501" s="26" t="s">
        <v>2173</v>
      </c>
      <c r="D501" s="3" t="s">
        <v>1303</v>
      </c>
      <c r="E501" s="2" t="s">
        <v>179</v>
      </c>
      <c r="F501" s="4">
        <v>43796</v>
      </c>
      <c r="G501" s="3" t="s">
        <v>12</v>
      </c>
      <c r="H501" s="3" t="s">
        <v>180</v>
      </c>
      <c r="I501" s="3" t="s">
        <v>13</v>
      </c>
      <c r="J501" s="3" t="s">
        <v>1759</v>
      </c>
      <c r="K501" s="5">
        <v>32000</v>
      </c>
      <c r="L501" s="4">
        <v>43780</v>
      </c>
      <c r="M501" s="3" t="s">
        <v>27</v>
      </c>
      <c r="N501" s="24">
        <v>53271</v>
      </c>
      <c r="O501" s="13">
        <v>1091884747953</v>
      </c>
    </row>
    <row r="502" spans="1:15" x14ac:dyDescent="0.3">
      <c r="A502" s="1">
        <f t="shared" si="7"/>
        <v>500</v>
      </c>
      <c r="B502" s="3" t="s">
        <v>875</v>
      </c>
      <c r="C502" s="26" t="s">
        <v>2174</v>
      </c>
      <c r="D502" s="3" t="s">
        <v>1302</v>
      </c>
      <c r="E502" s="2" t="s">
        <v>350</v>
      </c>
      <c r="F502" s="4">
        <v>43796</v>
      </c>
      <c r="G502" s="3" t="s">
        <v>12</v>
      </c>
      <c r="H502" s="3" t="s">
        <v>180</v>
      </c>
      <c r="I502" s="3" t="s">
        <v>13</v>
      </c>
      <c r="J502" s="3" t="s">
        <v>1760</v>
      </c>
      <c r="K502" s="5">
        <v>32000</v>
      </c>
      <c r="L502" s="4">
        <v>43780</v>
      </c>
      <c r="M502" s="3" t="s">
        <v>28</v>
      </c>
      <c r="N502" s="24">
        <v>53328</v>
      </c>
      <c r="O502" s="13">
        <v>1091884747960</v>
      </c>
    </row>
    <row r="503" spans="1:15" x14ac:dyDescent="0.3">
      <c r="A503" s="1">
        <f t="shared" si="7"/>
        <v>501</v>
      </c>
      <c r="B503" s="3" t="s">
        <v>878</v>
      </c>
      <c r="C503" s="26" t="s">
        <v>2175</v>
      </c>
      <c r="D503" s="3" t="s">
        <v>1305</v>
      </c>
      <c r="E503" s="2" t="s">
        <v>2539</v>
      </c>
      <c r="F503" s="4">
        <v>43796</v>
      </c>
      <c r="G503" s="3" t="s">
        <v>12</v>
      </c>
      <c r="H503" s="3" t="s">
        <v>180</v>
      </c>
      <c r="I503" s="3" t="s">
        <v>13</v>
      </c>
      <c r="J503" s="3" t="s">
        <v>1761</v>
      </c>
      <c r="K503" s="5">
        <v>32000</v>
      </c>
      <c r="L503" s="4">
        <v>43780</v>
      </c>
      <c r="M503" s="3" t="s">
        <v>1919</v>
      </c>
      <c r="N503" s="24">
        <v>53315</v>
      </c>
      <c r="O503" s="13">
        <v>1091884747964</v>
      </c>
    </row>
    <row r="504" spans="1:15" x14ac:dyDescent="0.3">
      <c r="A504" s="1">
        <f t="shared" si="7"/>
        <v>502</v>
      </c>
      <c r="B504" s="3" t="s">
        <v>879</v>
      </c>
      <c r="C504" s="26" t="s">
        <v>2176</v>
      </c>
      <c r="D504" s="3" t="s">
        <v>1306</v>
      </c>
      <c r="E504" s="2" t="s">
        <v>2540</v>
      </c>
      <c r="F504" s="4">
        <v>43796</v>
      </c>
      <c r="G504" s="3" t="s">
        <v>12</v>
      </c>
      <c r="H504" s="3" t="s">
        <v>180</v>
      </c>
      <c r="I504" s="3" t="s">
        <v>13</v>
      </c>
      <c r="J504" s="3" t="s">
        <v>1762</v>
      </c>
      <c r="K504" s="5">
        <v>32000</v>
      </c>
      <c r="L504" s="4">
        <v>43780</v>
      </c>
      <c r="M504" s="3" t="s">
        <v>1920</v>
      </c>
      <c r="N504" s="24">
        <v>53310</v>
      </c>
      <c r="O504" s="13">
        <v>1091884747966</v>
      </c>
    </row>
    <row r="505" spans="1:15" x14ac:dyDescent="0.3">
      <c r="A505" s="1">
        <f t="shared" si="7"/>
        <v>503</v>
      </c>
      <c r="B505" s="3" t="s">
        <v>880</v>
      </c>
      <c r="C505" s="26" t="s">
        <v>2177</v>
      </c>
      <c r="D505" s="3" t="s">
        <v>1307</v>
      </c>
      <c r="E505" s="2" t="s">
        <v>170</v>
      </c>
      <c r="F505" s="4">
        <v>43796</v>
      </c>
      <c r="G505" s="3" t="s">
        <v>12</v>
      </c>
      <c r="H505" s="3" t="s">
        <v>180</v>
      </c>
      <c r="I505" s="3" t="s">
        <v>13</v>
      </c>
      <c r="J505" s="3" t="s">
        <v>1763</v>
      </c>
      <c r="K505" s="5">
        <v>32000</v>
      </c>
      <c r="L505" s="4">
        <v>43780</v>
      </c>
      <c r="M505" s="3" t="s">
        <v>14</v>
      </c>
      <c r="N505" s="24">
        <v>53212</v>
      </c>
      <c r="O505" s="13">
        <v>1091884747967</v>
      </c>
    </row>
    <row r="506" spans="1:15" x14ac:dyDescent="0.3">
      <c r="A506" s="1">
        <f t="shared" si="7"/>
        <v>504</v>
      </c>
      <c r="B506" s="3" t="s">
        <v>873</v>
      </c>
      <c r="C506" s="26" t="s">
        <v>64</v>
      </c>
      <c r="D506" s="3" t="s">
        <v>1300</v>
      </c>
      <c r="E506" s="2" t="s">
        <v>2541</v>
      </c>
      <c r="F506" s="4">
        <v>43796</v>
      </c>
      <c r="G506" s="3" t="s">
        <v>20</v>
      </c>
      <c r="H506" s="3" t="s">
        <v>180</v>
      </c>
      <c r="I506" s="3" t="s">
        <v>13</v>
      </c>
      <c r="J506" s="3" t="s">
        <v>1764</v>
      </c>
      <c r="K506" s="5">
        <v>32000</v>
      </c>
      <c r="L506" s="4">
        <v>43780</v>
      </c>
      <c r="M506" s="3" t="s">
        <v>40</v>
      </c>
      <c r="N506" s="24">
        <v>51604</v>
      </c>
      <c r="O506" s="13">
        <v>1091884747975</v>
      </c>
    </row>
    <row r="507" spans="1:15" x14ac:dyDescent="0.3">
      <c r="A507" s="1">
        <f t="shared" si="7"/>
        <v>505</v>
      </c>
      <c r="B507" s="3" t="s">
        <v>864</v>
      </c>
      <c r="C507" s="26" t="s">
        <v>2073</v>
      </c>
      <c r="D507" s="3" t="s">
        <v>1292</v>
      </c>
      <c r="E507" s="2" t="s">
        <v>2471</v>
      </c>
      <c r="F507" s="4">
        <v>43796</v>
      </c>
      <c r="G507" s="3" t="s">
        <v>12</v>
      </c>
      <c r="H507" s="3" t="s">
        <v>180</v>
      </c>
      <c r="I507" s="3" t="s">
        <v>13</v>
      </c>
      <c r="J507" s="3" t="s">
        <v>1765</v>
      </c>
      <c r="K507" s="5">
        <v>32000</v>
      </c>
      <c r="L507" s="4">
        <v>43780</v>
      </c>
      <c r="M507" s="3" t="s">
        <v>1921</v>
      </c>
      <c r="N507" s="24">
        <v>53266</v>
      </c>
      <c r="O507" s="13">
        <v>1091884747977</v>
      </c>
    </row>
    <row r="508" spans="1:15" x14ac:dyDescent="0.3">
      <c r="A508" s="1">
        <f t="shared" si="7"/>
        <v>506</v>
      </c>
      <c r="B508" s="3" t="s">
        <v>871</v>
      </c>
      <c r="C508" s="26" t="s">
        <v>152</v>
      </c>
      <c r="D508" s="3" t="s">
        <v>1298</v>
      </c>
      <c r="E508" s="2" t="s">
        <v>2542</v>
      </c>
      <c r="F508" s="4">
        <v>43796</v>
      </c>
      <c r="G508" s="3" t="s">
        <v>12</v>
      </c>
      <c r="H508" s="3" t="s">
        <v>180</v>
      </c>
      <c r="I508" s="3" t="s">
        <v>13</v>
      </c>
      <c r="J508" s="3" t="s">
        <v>1766</v>
      </c>
      <c r="K508" s="5">
        <v>32000</v>
      </c>
      <c r="L508" s="4">
        <v>43780</v>
      </c>
      <c r="M508" s="3" t="s">
        <v>40</v>
      </c>
      <c r="N508" s="24">
        <v>53266</v>
      </c>
      <c r="O508" s="13">
        <v>1091884747978</v>
      </c>
    </row>
    <row r="509" spans="1:15" x14ac:dyDescent="0.3">
      <c r="A509" s="1">
        <f t="shared" si="7"/>
        <v>507</v>
      </c>
      <c r="B509" s="3" t="s">
        <v>869</v>
      </c>
      <c r="C509" s="26" t="s">
        <v>2178</v>
      </c>
      <c r="D509" s="3" t="s">
        <v>1296</v>
      </c>
      <c r="E509" s="2" t="s">
        <v>2543</v>
      </c>
      <c r="F509" s="4">
        <v>43796</v>
      </c>
      <c r="G509" s="3" t="s">
        <v>12</v>
      </c>
      <c r="H509" s="3" t="s">
        <v>180</v>
      </c>
      <c r="I509" s="3" t="s">
        <v>13</v>
      </c>
      <c r="J509" s="3" t="s">
        <v>1767</v>
      </c>
      <c r="K509" s="5">
        <v>32000</v>
      </c>
      <c r="L509" s="4">
        <v>43780</v>
      </c>
      <c r="M509" s="3" t="s">
        <v>1922</v>
      </c>
      <c r="N509" s="24">
        <v>53265</v>
      </c>
      <c r="O509" s="13">
        <v>1091884747985</v>
      </c>
    </row>
    <row r="510" spans="1:15" x14ac:dyDescent="0.3">
      <c r="A510" s="1">
        <f t="shared" si="7"/>
        <v>508</v>
      </c>
      <c r="B510" s="3" t="s">
        <v>874</v>
      </c>
      <c r="C510" s="26" t="s">
        <v>2129</v>
      </c>
      <c r="D510" s="3" t="s">
        <v>1301</v>
      </c>
      <c r="E510" s="2" t="s">
        <v>2544</v>
      </c>
      <c r="F510" s="4">
        <v>43796</v>
      </c>
      <c r="G510" s="3" t="s">
        <v>12</v>
      </c>
      <c r="H510" s="3" t="s">
        <v>180</v>
      </c>
      <c r="I510" s="3" t="s">
        <v>13</v>
      </c>
      <c r="J510" s="3" t="s">
        <v>1768</v>
      </c>
      <c r="K510" s="5">
        <v>32000</v>
      </c>
      <c r="L510" s="4">
        <v>43780</v>
      </c>
      <c r="M510" s="3" t="s">
        <v>305</v>
      </c>
      <c r="N510" s="24">
        <v>49371</v>
      </c>
      <c r="O510" s="13">
        <v>1091884747986</v>
      </c>
    </row>
    <row r="511" spans="1:15" x14ac:dyDescent="0.3">
      <c r="A511" s="1">
        <f t="shared" si="7"/>
        <v>509</v>
      </c>
      <c r="B511" s="3" t="s">
        <v>111</v>
      </c>
      <c r="C511" s="26" t="s">
        <v>121</v>
      </c>
      <c r="D511" s="3" t="s">
        <v>112</v>
      </c>
      <c r="E511" s="2" t="s">
        <v>116</v>
      </c>
      <c r="F511" s="4">
        <v>43797</v>
      </c>
      <c r="G511" s="3" t="s">
        <v>12</v>
      </c>
      <c r="H511" s="3" t="s">
        <v>180</v>
      </c>
      <c r="I511" s="3" t="s">
        <v>13</v>
      </c>
      <c r="J511" s="3" t="s">
        <v>1769</v>
      </c>
      <c r="K511" s="5">
        <v>32000</v>
      </c>
      <c r="L511" s="4">
        <v>43780</v>
      </c>
      <c r="M511" s="3" t="s">
        <v>1923</v>
      </c>
      <c r="N511" s="24">
        <v>53256</v>
      </c>
      <c r="O511" s="13">
        <v>1091884748151</v>
      </c>
    </row>
    <row r="512" spans="1:15" x14ac:dyDescent="0.3">
      <c r="A512" s="1">
        <f t="shared" si="7"/>
        <v>510</v>
      </c>
      <c r="B512" s="3" t="s">
        <v>111</v>
      </c>
      <c r="C512" s="26" t="s">
        <v>121</v>
      </c>
      <c r="D512" s="3" t="s">
        <v>112</v>
      </c>
      <c r="E512" s="2" t="s">
        <v>116</v>
      </c>
      <c r="F512" s="4">
        <v>43797</v>
      </c>
      <c r="G512" s="3" t="s">
        <v>12</v>
      </c>
      <c r="H512" s="3" t="s">
        <v>180</v>
      </c>
      <c r="I512" s="3" t="s">
        <v>13</v>
      </c>
      <c r="J512" s="3" t="s">
        <v>1770</v>
      </c>
      <c r="K512" s="5">
        <v>32000</v>
      </c>
      <c r="L512" s="4">
        <v>43776</v>
      </c>
      <c r="M512" s="3" t="s">
        <v>1924</v>
      </c>
      <c r="N512" s="24">
        <v>53256</v>
      </c>
      <c r="O512" s="13">
        <v>1091884748151</v>
      </c>
    </row>
    <row r="513" spans="1:15" x14ac:dyDescent="0.3">
      <c r="A513" s="1">
        <f t="shared" si="7"/>
        <v>511</v>
      </c>
      <c r="B513" s="3" t="s">
        <v>205</v>
      </c>
      <c r="C513" s="26" t="s">
        <v>2215</v>
      </c>
      <c r="D513" s="3" t="s">
        <v>41</v>
      </c>
      <c r="E513" s="2" t="s">
        <v>367</v>
      </c>
      <c r="F513" s="4">
        <v>43797</v>
      </c>
      <c r="G513" s="3" t="s">
        <v>12</v>
      </c>
      <c r="H513" s="3" t="s">
        <v>180</v>
      </c>
      <c r="I513" s="3" t="s">
        <v>13</v>
      </c>
      <c r="J513" s="3" t="s">
        <v>1771</v>
      </c>
      <c r="K513" s="5">
        <v>32000</v>
      </c>
      <c r="L513" s="4">
        <v>43781</v>
      </c>
      <c r="M513" s="3" t="s">
        <v>115</v>
      </c>
      <c r="N513" s="24">
        <v>53320</v>
      </c>
      <c r="O513" s="13">
        <v>1091884748155</v>
      </c>
    </row>
    <row r="514" spans="1:15" x14ac:dyDescent="0.3">
      <c r="A514" s="1">
        <f t="shared" si="7"/>
        <v>512</v>
      </c>
      <c r="B514" s="3" t="s">
        <v>738</v>
      </c>
      <c r="C514" s="26" t="s">
        <v>2209</v>
      </c>
      <c r="D514" s="3" t="s">
        <v>41</v>
      </c>
      <c r="E514" s="2" t="s">
        <v>2455</v>
      </c>
      <c r="F514" s="4">
        <v>43797</v>
      </c>
      <c r="G514" s="3" t="s">
        <v>12</v>
      </c>
      <c r="H514" s="3" t="s">
        <v>180</v>
      </c>
      <c r="I514" s="3" t="s">
        <v>13</v>
      </c>
      <c r="J514" s="3" t="s">
        <v>1772</v>
      </c>
      <c r="K514" s="5">
        <v>32000</v>
      </c>
      <c r="L514" s="4">
        <v>43781</v>
      </c>
      <c r="M514" s="3" t="s">
        <v>36</v>
      </c>
      <c r="N514" s="24">
        <v>53255</v>
      </c>
      <c r="O514" s="13">
        <v>1091884748156</v>
      </c>
    </row>
    <row r="515" spans="1:15" x14ac:dyDescent="0.3">
      <c r="A515" s="1">
        <f t="shared" si="7"/>
        <v>513</v>
      </c>
      <c r="B515" s="3" t="s">
        <v>889</v>
      </c>
      <c r="C515" s="26" t="s">
        <v>2216</v>
      </c>
      <c r="D515" s="3" t="s">
        <v>1315</v>
      </c>
      <c r="E515" s="2" t="s">
        <v>2545</v>
      </c>
      <c r="F515" s="4">
        <v>43797</v>
      </c>
      <c r="G515" s="3" t="s">
        <v>12</v>
      </c>
      <c r="H515" s="3" t="s">
        <v>180</v>
      </c>
      <c r="I515" s="3" t="s">
        <v>13</v>
      </c>
      <c r="J515" s="3" t="s">
        <v>1773</v>
      </c>
      <c r="K515" s="5">
        <v>32000</v>
      </c>
      <c r="L515" s="4">
        <v>43781</v>
      </c>
      <c r="M515" s="3" t="s">
        <v>16</v>
      </c>
      <c r="N515" s="24">
        <v>11805</v>
      </c>
      <c r="O515" s="13">
        <v>1091884748157</v>
      </c>
    </row>
    <row r="516" spans="1:15" x14ac:dyDescent="0.3">
      <c r="A516" s="1">
        <f t="shared" si="7"/>
        <v>514</v>
      </c>
      <c r="B516" s="3" t="s">
        <v>887</v>
      </c>
      <c r="C516" s="26" t="s">
        <v>2179</v>
      </c>
      <c r="D516" s="3" t="s">
        <v>1313</v>
      </c>
      <c r="E516" s="2" t="s">
        <v>2546</v>
      </c>
      <c r="F516" s="4">
        <v>43797</v>
      </c>
      <c r="G516" s="3" t="s">
        <v>12</v>
      </c>
      <c r="H516" s="3" t="s">
        <v>180</v>
      </c>
      <c r="I516" s="3" t="s">
        <v>13</v>
      </c>
      <c r="J516" s="3" t="s">
        <v>1774</v>
      </c>
      <c r="K516" s="5">
        <v>32000</v>
      </c>
      <c r="L516" s="4">
        <v>43781</v>
      </c>
      <c r="M516" s="3" t="s">
        <v>27</v>
      </c>
      <c r="N516" s="24">
        <v>53270</v>
      </c>
      <c r="O516" s="13">
        <v>1091884748159</v>
      </c>
    </row>
    <row r="517" spans="1:15" x14ac:dyDescent="0.3">
      <c r="A517" s="1">
        <f t="shared" si="7"/>
        <v>515</v>
      </c>
      <c r="B517" s="3" t="s">
        <v>888</v>
      </c>
      <c r="C517" s="26" t="s">
        <v>128</v>
      </c>
      <c r="D517" s="3" t="s">
        <v>1314</v>
      </c>
      <c r="E517" s="2" t="s">
        <v>364</v>
      </c>
      <c r="F517" s="4">
        <v>43797</v>
      </c>
      <c r="G517" s="3" t="s">
        <v>12</v>
      </c>
      <c r="H517" s="3" t="s">
        <v>180</v>
      </c>
      <c r="I517" s="3" t="s">
        <v>13</v>
      </c>
      <c r="J517" s="3" t="s">
        <v>1775</v>
      </c>
      <c r="K517" s="5">
        <v>32000</v>
      </c>
      <c r="L517" s="4">
        <v>43781</v>
      </c>
      <c r="M517" s="3" t="s">
        <v>30</v>
      </c>
      <c r="N517" s="24">
        <v>53272</v>
      </c>
      <c r="O517" s="13">
        <v>1091884748171</v>
      </c>
    </row>
    <row r="518" spans="1:15" x14ac:dyDescent="0.3">
      <c r="A518" s="1">
        <f t="shared" si="7"/>
        <v>516</v>
      </c>
      <c r="B518" s="3" t="s">
        <v>189</v>
      </c>
      <c r="C518" s="26" t="s">
        <v>136</v>
      </c>
      <c r="D518" s="3" t="s">
        <v>229</v>
      </c>
      <c r="E518" s="2" t="s">
        <v>2547</v>
      </c>
      <c r="F518" s="4">
        <v>43797</v>
      </c>
      <c r="G518" s="3" t="s">
        <v>12</v>
      </c>
      <c r="H518" s="3" t="s">
        <v>180</v>
      </c>
      <c r="I518" s="3" t="s">
        <v>13</v>
      </c>
      <c r="J518" s="3" t="s">
        <v>1776</v>
      </c>
      <c r="K518" s="5">
        <v>32000</v>
      </c>
      <c r="L518" s="4">
        <v>43781</v>
      </c>
      <c r="M518" s="3" t="s">
        <v>1925</v>
      </c>
      <c r="N518" s="24">
        <v>51777</v>
      </c>
      <c r="O518" s="13">
        <v>1091884748177</v>
      </c>
    </row>
    <row r="519" spans="1:15" x14ac:dyDescent="0.3">
      <c r="A519" s="1">
        <f t="shared" ref="A519:A552" si="8">ROW()-2</f>
        <v>517</v>
      </c>
      <c r="B519" s="3" t="s">
        <v>881</v>
      </c>
      <c r="C519" s="26" t="s">
        <v>2180</v>
      </c>
      <c r="D519" s="3" t="s">
        <v>1308</v>
      </c>
      <c r="E519" s="2" t="s">
        <v>324</v>
      </c>
      <c r="F519" s="4">
        <v>43797</v>
      </c>
      <c r="G519" s="3" t="s">
        <v>12</v>
      </c>
      <c r="H519" s="3" t="s">
        <v>180</v>
      </c>
      <c r="I519" s="3" t="s">
        <v>13</v>
      </c>
      <c r="J519" s="3" t="s">
        <v>1777</v>
      </c>
      <c r="K519" s="5">
        <v>32000</v>
      </c>
      <c r="L519" s="4">
        <v>43781</v>
      </c>
      <c r="M519" s="3" t="s">
        <v>14</v>
      </c>
      <c r="N519" s="24">
        <v>53235</v>
      </c>
      <c r="O519" s="13">
        <v>1091884748179</v>
      </c>
    </row>
    <row r="520" spans="1:15" x14ac:dyDescent="0.3">
      <c r="A520" s="1">
        <f t="shared" si="8"/>
        <v>518</v>
      </c>
      <c r="B520" s="3" t="s">
        <v>883</v>
      </c>
      <c r="C520" s="26" t="s">
        <v>2181</v>
      </c>
      <c r="D520" s="3" t="s">
        <v>1310</v>
      </c>
      <c r="E520" s="2" t="s">
        <v>2548</v>
      </c>
      <c r="F520" s="4">
        <v>43797</v>
      </c>
      <c r="G520" s="3" t="s">
        <v>12</v>
      </c>
      <c r="H520" s="3" t="s">
        <v>180</v>
      </c>
      <c r="I520" s="3" t="s">
        <v>13</v>
      </c>
      <c r="J520" s="3" t="s">
        <v>1778</v>
      </c>
      <c r="K520" s="5">
        <v>32000</v>
      </c>
      <c r="L520" s="4">
        <v>43781</v>
      </c>
      <c r="M520" s="3" t="s">
        <v>114</v>
      </c>
      <c r="N520" s="24">
        <v>48242</v>
      </c>
      <c r="O520" s="13">
        <v>1091884748184</v>
      </c>
    </row>
    <row r="521" spans="1:15" x14ac:dyDescent="0.3">
      <c r="A521" s="1">
        <f t="shared" si="8"/>
        <v>519</v>
      </c>
      <c r="B521" s="3" t="s">
        <v>882</v>
      </c>
      <c r="C521" s="26" t="s">
        <v>2182</v>
      </c>
      <c r="D521" s="3" t="s">
        <v>1309</v>
      </c>
      <c r="E521" s="2" t="s">
        <v>2549</v>
      </c>
      <c r="F521" s="4">
        <v>43797</v>
      </c>
      <c r="G521" s="3" t="s">
        <v>12</v>
      </c>
      <c r="H521" s="3" t="s">
        <v>180</v>
      </c>
      <c r="I521" s="3" t="s">
        <v>13</v>
      </c>
      <c r="J521" s="3" t="s">
        <v>1779</v>
      </c>
      <c r="K521" s="5">
        <v>32000</v>
      </c>
      <c r="L521" s="4">
        <v>43781</v>
      </c>
      <c r="M521" s="3" t="s">
        <v>14</v>
      </c>
      <c r="N521" s="24">
        <v>53295</v>
      </c>
      <c r="O521" s="13">
        <v>1091884748189</v>
      </c>
    </row>
    <row r="522" spans="1:15" x14ac:dyDescent="0.3">
      <c r="A522" s="1">
        <f t="shared" si="8"/>
        <v>520</v>
      </c>
      <c r="B522" s="3" t="s">
        <v>884</v>
      </c>
      <c r="C522" s="26" t="s">
        <v>2183</v>
      </c>
      <c r="D522" s="3" t="s">
        <v>1311</v>
      </c>
      <c r="E522" s="2" t="s">
        <v>179</v>
      </c>
      <c r="F522" s="4">
        <v>43797</v>
      </c>
      <c r="G522" s="3" t="s">
        <v>12</v>
      </c>
      <c r="H522" s="3" t="s">
        <v>180</v>
      </c>
      <c r="I522" s="3" t="s">
        <v>13</v>
      </c>
      <c r="J522" s="3" t="s">
        <v>1780</v>
      </c>
      <c r="K522" s="5">
        <v>32000</v>
      </c>
      <c r="L522" s="4">
        <v>43781</v>
      </c>
      <c r="M522" s="3" t="s">
        <v>306</v>
      </c>
      <c r="N522" s="24">
        <v>53271</v>
      </c>
      <c r="O522" s="13">
        <v>1091884748196</v>
      </c>
    </row>
    <row r="523" spans="1:15" x14ac:dyDescent="0.3">
      <c r="A523" s="1">
        <f t="shared" si="8"/>
        <v>521</v>
      </c>
      <c r="B523" s="3" t="s">
        <v>892</v>
      </c>
      <c r="C523" s="26" t="s">
        <v>2184</v>
      </c>
      <c r="D523" s="3" t="s">
        <v>1318</v>
      </c>
      <c r="E523" s="2" t="s">
        <v>2550</v>
      </c>
      <c r="F523" s="4">
        <v>43797</v>
      </c>
      <c r="G523" s="3" t="s">
        <v>12</v>
      </c>
      <c r="H523" s="3" t="s">
        <v>180</v>
      </c>
      <c r="I523" s="3" t="s">
        <v>13</v>
      </c>
      <c r="J523" s="3" t="s">
        <v>1781</v>
      </c>
      <c r="K523" s="5">
        <v>32000</v>
      </c>
      <c r="L523" s="4">
        <v>43781</v>
      </c>
      <c r="M523" s="3" t="s">
        <v>28</v>
      </c>
      <c r="N523" s="24">
        <v>53304</v>
      </c>
      <c r="O523" s="13">
        <v>1091884748199</v>
      </c>
    </row>
    <row r="524" spans="1:15" x14ac:dyDescent="0.3">
      <c r="A524" s="1">
        <f t="shared" si="8"/>
        <v>522</v>
      </c>
      <c r="B524" s="3" t="s">
        <v>895</v>
      </c>
      <c r="C524" s="26" t="s">
        <v>414</v>
      </c>
      <c r="D524" s="3" t="s">
        <v>1320</v>
      </c>
      <c r="E524" s="2" t="s">
        <v>90</v>
      </c>
      <c r="F524" s="4">
        <v>43797</v>
      </c>
      <c r="G524" s="3" t="s">
        <v>12</v>
      </c>
      <c r="H524" s="3" t="s">
        <v>180</v>
      </c>
      <c r="I524" s="3" t="s">
        <v>13</v>
      </c>
      <c r="J524" s="3" t="s">
        <v>1782</v>
      </c>
      <c r="K524" s="5">
        <v>32000</v>
      </c>
      <c r="L524" s="4">
        <v>43781</v>
      </c>
      <c r="M524" s="3" t="s">
        <v>1926</v>
      </c>
      <c r="N524" s="24">
        <v>53266</v>
      </c>
      <c r="O524" s="13">
        <v>1091884748200</v>
      </c>
    </row>
    <row r="525" spans="1:15" x14ac:dyDescent="0.3">
      <c r="A525" s="1">
        <f t="shared" si="8"/>
        <v>523</v>
      </c>
      <c r="B525" s="3" t="s">
        <v>894</v>
      </c>
      <c r="C525" s="26" t="s">
        <v>2185</v>
      </c>
      <c r="D525" s="3" t="s">
        <v>1319</v>
      </c>
      <c r="E525" s="2" t="s">
        <v>2551</v>
      </c>
      <c r="F525" s="4">
        <v>43797</v>
      </c>
      <c r="G525" s="3" t="s">
        <v>12</v>
      </c>
      <c r="H525" s="3" t="s">
        <v>180</v>
      </c>
      <c r="I525" s="3" t="s">
        <v>13</v>
      </c>
      <c r="J525" s="3" t="s">
        <v>1783</v>
      </c>
      <c r="K525" s="5">
        <v>64000</v>
      </c>
      <c r="L525" s="4">
        <v>43781</v>
      </c>
      <c r="M525" s="3" t="s">
        <v>42</v>
      </c>
      <c r="N525" s="24">
        <v>53240</v>
      </c>
      <c r="O525" s="13">
        <v>1091884748202</v>
      </c>
    </row>
    <row r="526" spans="1:15" x14ac:dyDescent="0.3">
      <c r="A526" s="1">
        <f t="shared" si="8"/>
        <v>524</v>
      </c>
      <c r="B526" s="3" t="s">
        <v>891</v>
      </c>
      <c r="C526" s="26" t="s">
        <v>2186</v>
      </c>
      <c r="D526" s="3" t="s">
        <v>1317</v>
      </c>
      <c r="E526" s="2" t="s">
        <v>2552</v>
      </c>
      <c r="F526" s="4">
        <v>43797</v>
      </c>
      <c r="G526" s="3" t="s">
        <v>12</v>
      </c>
      <c r="H526" s="3" t="s">
        <v>180</v>
      </c>
      <c r="I526" s="3" t="s">
        <v>13</v>
      </c>
      <c r="J526" s="3" t="s">
        <v>1784</v>
      </c>
      <c r="K526" s="5">
        <v>32000</v>
      </c>
      <c r="L526" s="4">
        <v>43781</v>
      </c>
      <c r="M526" s="3" t="s">
        <v>290</v>
      </c>
      <c r="N526" s="24">
        <v>53027</v>
      </c>
      <c r="O526" s="13">
        <v>1091884748210</v>
      </c>
    </row>
    <row r="527" spans="1:15" x14ac:dyDescent="0.3">
      <c r="A527" s="1">
        <f t="shared" si="8"/>
        <v>525</v>
      </c>
      <c r="B527" s="3" t="s">
        <v>885</v>
      </c>
      <c r="C527" s="26" t="s">
        <v>2187</v>
      </c>
      <c r="D527" s="3" t="s">
        <v>1312</v>
      </c>
      <c r="E527" s="2" t="s">
        <v>2226</v>
      </c>
      <c r="F527" s="4">
        <v>43797</v>
      </c>
      <c r="G527" s="3" t="s">
        <v>12</v>
      </c>
      <c r="H527" s="3" t="s">
        <v>180</v>
      </c>
      <c r="I527" s="3" t="s">
        <v>13</v>
      </c>
      <c r="J527" s="3" t="s">
        <v>1785</v>
      </c>
      <c r="K527" s="5">
        <v>32000</v>
      </c>
      <c r="L527" s="4">
        <v>43781</v>
      </c>
      <c r="M527" s="3" t="s">
        <v>1926</v>
      </c>
      <c r="N527" s="24">
        <v>53204</v>
      </c>
      <c r="O527" s="13">
        <v>1091884748212</v>
      </c>
    </row>
    <row r="528" spans="1:15" x14ac:dyDescent="0.3">
      <c r="A528" s="1">
        <f t="shared" si="8"/>
        <v>526</v>
      </c>
      <c r="B528" s="3" t="s">
        <v>886</v>
      </c>
      <c r="C528" s="26" t="s">
        <v>2217</v>
      </c>
      <c r="D528" s="3" t="s">
        <v>990</v>
      </c>
      <c r="E528" s="2" t="s">
        <v>2553</v>
      </c>
      <c r="F528" s="4">
        <v>43797</v>
      </c>
      <c r="G528" s="3" t="s">
        <v>12</v>
      </c>
      <c r="H528" s="3" t="s">
        <v>180</v>
      </c>
      <c r="I528" s="3" t="s">
        <v>13</v>
      </c>
      <c r="J528" s="3" t="s">
        <v>1786</v>
      </c>
      <c r="K528" s="5">
        <v>32000</v>
      </c>
      <c r="L528" s="4">
        <v>43781</v>
      </c>
      <c r="M528" s="3" t="s">
        <v>96</v>
      </c>
      <c r="N528" s="24">
        <v>53300</v>
      </c>
      <c r="O528" s="13">
        <v>1091884748213</v>
      </c>
    </row>
    <row r="529" spans="1:15" x14ac:dyDescent="0.3">
      <c r="A529" s="1">
        <f t="shared" si="8"/>
        <v>527</v>
      </c>
      <c r="B529" s="3" t="s">
        <v>668</v>
      </c>
      <c r="C529" s="26" t="s">
        <v>122</v>
      </c>
      <c r="D529" s="3" t="s">
        <v>1117</v>
      </c>
      <c r="E529" s="2" t="s">
        <v>2433</v>
      </c>
      <c r="F529" s="4">
        <v>43797</v>
      </c>
      <c r="G529" s="3" t="s">
        <v>12</v>
      </c>
      <c r="H529" s="3" t="s">
        <v>180</v>
      </c>
      <c r="I529" s="3" t="s">
        <v>13</v>
      </c>
      <c r="J529" s="3" t="s">
        <v>1787</v>
      </c>
      <c r="K529" s="5">
        <v>32000</v>
      </c>
      <c r="L529" s="4">
        <v>43781</v>
      </c>
      <c r="M529" s="3" t="s">
        <v>14</v>
      </c>
      <c r="N529" s="24">
        <v>53213</v>
      </c>
      <c r="O529" s="13">
        <v>1091884748215</v>
      </c>
    </row>
    <row r="530" spans="1:15" x14ac:dyDescent="0.3">
      <c r="A530" s="1">
        <f t="shared" si="8"/>
        <v>528</v>
      </c>
      <c r="B530" s="3" t="s">
        <v>215</v>
      </c>
      <c r="C530" s="26" t="s">
        <v>424</v>
      </c>
      <c r="D530" s="3" t="s">
        <v>265</v>
      </c>
      <c r="E530" s="2" t="s">
        <v>340</v>
      </c>
      <c r="F530" s="4">
        <v>43797</v>
      </c>
      <c r="G530" s="3" t="s">
        <v>12</v>
      </c>
      <c r="H530" s="3" t="s">
        <v>180</v>
      </c>
      <c r="I530" s="3" t="s">
        <v>13</v>
      </c>
      <c r="J530" s="3" t="s">
        <v>1788</v>
      </c>
      <c r="K530" s="5">
        <v>32000</v>
      </c>
      <c r="L530" s="4">
        <v>43781</v>
      </c>
      <c r="M530" s="3" t="s">
        <v>305</v>
      </c>
      <c r="N530" s="24">
        <v>53253</v>
      </c>
      <c r="O530" s="13">
        <v>1091884748217</v>
      </c>
    </row>
    <row r="531" spans="1:15" x14ac:dyDescent="0.3">
      <c r="A531" s="1">
        <f t="shared" si="8"/>
        <v>529</v>
      </c>
      <c r="B531" s="3" t="s">
        <v>890</v>
      </c>
      <c r="C531" s="26" t="s">
        <v>2188</v>
      </c>
      <c r="D531" s="3" t="s">
        <v>1316</v>
      </c>
      <c r="E531" s="2" t="s">
        <v>2554</v>
      </c>
      <c r="F531" s="4">
        <v>43797</v>
      </c>
      <c r="G531" s="3" t="s">
        <v>12</v>
      </c>
      <c r="H531" s="3" t="s">
        <v>180</v>
      </c>
      <c r="I531" s="3" t="s">
        <v>13</v>
      </c>
      <c r="J531" s="3" t="s">
        <v>1789</v>
      </c>
      <c r="K531" s="5">
        <v>32000</v>
      </c>
      <c r="L531" s="4">
        <v>43777</v>
      </c>
      <c r="M531" s="3" t="s">
        <v>299</v>
      </c>
      <c r="N531" s="24">
        <v>53301</v>
      </c>
      <c r="O531" s="13">
        <v>1091884748226</v>
      </c>
    </row>
    <row r="532" spans="1:15" x14ac:dyDescent="0.3">
      <c r="A532" s="1">
        <f t="shared" si="8"/>
        <v>530</v>
      </c>
      <c r="B532" s="3" t="s">
        <v>761</v>
      </c>
      <c r="C532" s="26" t="s">
        <v>2106</v>
      </c>
      <c r="D532" s="3" t="s">
        <v>1201</v>
      </c>
      <c r="E532" s="2" t="s">
        <v>2479</v>
      </c>
      <c r="F532" s="4">
        <v>43797</v>
      </c>
      <c r="G532" s="3" t="s">
        <v>12</v>
      </c>
      <c r="H532" s="3" t="s">
        <v>180</v>
      </c>
      <c r="I532" s="3" t="s">
        <v>13</v>
      </c>
      <c r="J532" s="3" t="s">
        <v>1790</v>
      </c>
      <c r="K532" s="5">
        <v>32000</v>
      </c>
      <c r="L532" s="4">
        <v>43781</v>
      </c>
      <c r="M532" s="3" t="s">
        <v>1927</v>
      </c>
      <c r="N532" s="24">
        <v>53256</v>
      </c>
      <c r="O532" s="13">
        <v>1091884748236</v>
      </c>
    </row>
    <row r="533" spans="1:15" x14ac:dyDescent="0.3">
      <c r="A533" s="1">
        <f t="shared" si="8"/>
        <v>531</v>
      </c>
      <c r="B533" s="3" t="s">
        <v>202</v>
      </c>
      <c r="C533" s="26" t="s">
        <v>404</v>
      </c>
      <c r="D533" s="3" t="s">
        <v>252</v>
      </c>
      <c r="E533" s="2" t="s">
        <v>349</v>
      </c>
      <c r="F533" s="4">
        <v>43797</v>
      </c>
      <c r="G533" s="3" t="s">
        <v>12</v>
      </c>
      <c r="H533" s="3" t="s">
        <v>180</v>
      </c>
      <c r="I533" s="3" t="s">
        <v>13</v>
      </c>
      <c r="J533" s="3" t="s">
        <v>1791</v>
      </c>
      <c r="K533" s="5">
        <v>64000</v>
      </c>
      <c r="L533" s="4">
        <v>43780</v>
      </c>
      <c r="M533" s="3" t="s">
        <v>1928</v>
      </c>
      <c r="N533" s="24">
        <v>53239</v>
      </c>
      <c r="O533" s="13">
        <v>1091884748238</v>
      </c>
    </row>
    <row r="534" spans="1:15" x14ac:dyDescent="0.3">
      <c r="A534" s="1">
        <f t="shared" si="8"/>
        <v>532</v>
      </c>
      <c r="B534" s="3" t="s">
        <v>893</v>
      </c>
      <c r="C534" s="26" t="s">
        <v>2189</v>
      </c>
      <c r="D534" s="3" t="s">
        <v>1162</v>
      </c>
      <c r="E534" s="2" t="s">
        <v>2555</v>
      </c>
      <c r="F534" s="4">
        <v>43797</v>
      </c>
      <c r="G534" s="3" t="s">
        <v>12</v>
      </c>
      <c r="H534" s="3" t="s">
        <v>180</v>
      </c>
      <c r="I534" s="3" t="s">
        <v>13</v>
      </c>
      <c r="J534" s="3" t="s">
        <v>1792</v>
      </c>
      <c r="K534" s="5">
        <v>32000</v>
      </c>
      <c r="L534" s="4">
        <v>43780</v>
      </c>
      <c r="M534" s="3" t="s">
        <v>1929</v>
      </c>
      <c r="N534" s="24">
        <v>53292</v>
      </c>
      <c r="O534" s="13">
        <v>1091884748254</v>
      </c>
    </row>
    <row r="535" spans="1:15" x14ac:dyDescent="0.3">
      <c r="A535" s="1">
        <f t="shared" si="8"/>
        <v>533</v>
      </c>
      <c r="B535" s="3" t="s">
        <v>212</v>
      </c>
      <c r="C535" s="26" t="s">
        <v>131</v>
      </c>
      <c r="D535" s="3" t="s">
        <v>158</v>
      </c>
      <c r="E535" s="2" t="s">
        <v>74</v>
      </c>
      <c r="F535" s="4">
        <v>43797</v>
      </c>
      <c r="G535" s="3" t="s">
        <v>12</v>
      </c>
      <c r="H535" s="3" t="s">
        <v>180</v>
      </c>
      <c r="I535" s="3" t="s">
        <v>13</v>
      </c>
      <c r="J535" s="3" t="s">
        <v>1793</v>
      </c>
      <c r="K535" s="5">
        <v>32000</v>
      </c>
      <c r="L535" s="4">
        <v>43780</v>
      </c>
      <c r="M535" s="3" t="s">
        <v>1930</v>
      </c>
      <c r="N535" s="24">
        <v>53247</v>
      </c>
      <c r="O535" s="13">
        <v>1091884748255</v>
      </c>
    </row>
    <row r="536" spans="1:15" x14ac:dyDescent="0.3">
      <c r="A536" s="1">
        <f t="shared" si="8"/>
        <v>534</v>
      </c>
      <c r="B536" s="3" t="s">
        <v>505</v>
      </c>
      <c r="C536" s="26" t="s">
        <v>2196</v>
      </c>
      <c r="D536" s="3" t="s">
        <v>968</v>
      </c>
      <c r="E536" s="2" t="s">
        <v>2303</v>
      </c>
      <c r="F536" s="4">
        <v>43798</v>
      </c>
      <c r="G536" s="3" t="s">
        <v>12</v>
      </c>
      <c r="H536" s="3" t="s">
        <v>180</v>
      </c>
      <c r="I536" s="3" t="s">
        <v>13</v>
      </c>
      <c r="J536" s="3" t="s">
        <v>1794</v>
      </c>
      <c r="K536" s="5">
        <v>32000</v>
      </c>
      <c r="L536" s="4">
        <v>43782</v>
      </c>
      <c r="M536" s="3" t="s">
        <v>16</v>
      </c>
      <c r="N536" s="24">
        <v>53265</v>
      </c>
      <c r="O536" s="13">
        <v>1091884748408</v>
      </c>
    </row>
    <row r="537" spans="1:15" x14ac:dyDescent="0.3">
      <c r="A537" s="1">
        <f t="shared" si="8"/>
        <v>535</v>
      </c>
      <c r="B537" s="3" t="s">
        <v>902</v>
      </c>
      <c r="C537" s="26" t="s">
        <v>435</v>
      </c>
      <c r="D537" s="3" t="s">
        <v>1323</v>
      </c>
      <c r="E537" s="2" t="s">
        <v>2269</v>
      </c>
      <c r="F537" s="4">
        <v>43798</v>
      </c>
      <c r="G537" s="3" t="s">
        <v>12</v>
      </c>
      <c r="H537" s="3" t="s">
        <v>180</v>
      </c>
      <c r="I537" s="3" t="s">
        <v>13</v>
      </c>
      <c r="J537" s="3" t="s">
        <v>1795</v>
      </c>
      <c r="K537" s="5">
        <v>32000</v>
      </c>
      <c r="L537" s="4">
        <v>43782</v>
      </c>
      <c r="M537" s="3" t="s">
        <v>31</v>
      </c>
      <c r="N537" s="24">
        <v>53225</v>
      </c>
      <c r="O537" s="13">
        <v>1091884748418</v>
      </c>
    </row>
    <row r="538" spans="1:15" x14ac:dyDescent="0.3">
      <c r="A538" s="1">
        <f t="shared" si="8"/>
        <v>536</v>
      </c>
      <c r="B538" s="3" t="s">
        <v>898</v>
      </c>
      <c r="C538" s="26" t="s">
        <v>58</v>
      </c>
      <c r="D538" s="3" t="s">
        <v>1322</v>
      </c>
      <c r="E538" s="2" t="s">
        <v>2287</v>
      </c>
      <c r="F538" s="4">
        <v>43798</v>
      </c>
      <c r="G538" s="3" t="s">
        <v>12</v>
      </c>
      <c r="H538" s="3" t="s">
        <v>180</v>
      </c>
      <c r="I538" s="3" t="s">
        <v>13</v>
      </c>
      <c r="J538" s="3" t="s">
        <v>1796</v>
      </c>
      <c r="K538" s="5">
        <v>32000</v>
      </c>
      <c r="L538" s="4">
        <v>43782</v>
      </c>
      <c r="M538" s="3" t="s">
        <v>21</v>
      </c>
      <c r="N538" s="24">
        <v>53278</v>
      </c>
      <c r="O538" s="13">
        <v>1091884748419</v>
      </c>
    </row>
    <row r="539" spans="1:15" x14ac:dyDescent="0.3">
      <c r="A539" s="1">
        <f t="shared" si="8"/>
        <v>537</v>
      </c>
      <c r="B539" s="3" t="s">
        <v>904</v>
      </c>
      <c r="C539" s="26" t="s">
        <v>434</v>
      </c>
      <c r="D539" s="3" t="s">
        <v>1325</v>
      </c>
      <c r="E539" s="2" t="s">
        <v>2556</v>
      </c>
      <c r="F539" s="4">
        <v>43798</v>
      </c>
      <c r="G539" s="3" t="s">
        <v>12</v>
      </c>
      <c r="H539" s="3" t="s">
        <v>180</v>
      </c>
      <c r="I539" s="3" t="s">
        <v>13</v>
      </c>
      <c r="J539" s="3" t="s">
        <v>1797</v>
      </c>
      <c r="K539" s="5">
        <v>32000</v>
      </c>
      <c r="L539" s="4">
        <v>43782</v>
      </c>
      <c r="M539" s="3" t="s">
        <v>97</v>
      </c>
      <c r="N539" s="24">
        <v>53300</v>
      </c>
      <c r="O539" s="13">
        <v>1091884748430</v>
      </c>
    </row>
    <row r="540" spans="1:15" x14ac:dyDescent="0.3">
      <c r="A540" s="1">
        <f t="shared" si="8"/>
        <v>538</v>
      </c>
      <c r="B540" s="3" t="s">
        <v>905</v>
      </c>
      <c r="C540" s="26" t="s">
        <v>130</v>
      </c>
      <c r="D540" s="3" t="s">
        <v>1326</v>
      </c>
      <c r="E540" s="2" t="s">
        <v>323</v>
      </c>
      <c r="F540" s="4">
        <v>43798</v>
      </c>
      <c r="G540" s="3" t="s">
        <v>12</v>
      </c>
      <c r="H540" s="3" t="s">
        <v>180</v>
      </c>
      <c r="I540" s="3" t="s">
        <v>13</v>
      </c>
      <c r="J540" s="3" t="s">
        <v>1798</v>
      </c>
      <c r="K540" s="5">
        <v>32000</v>
      </c>
      <c r="L540" s="4">
        <v>43782</v>
      </c>
      <c r="M540" s="3" t="s">
        <v>31</v>
      </c>
      <c r="N540" s="24">
        <v>53223</v>
      </c>
      <c r="O540" s="13">
        <v>1091884748435</v>
      </c>
    </row>
    <row r="541" spans="1:15" x14ac:dyDescent="0.3">
      <c r="A541" s="1">
        <f t="shared" si="8"/>
        <v>539</v>
      </c>
      <c r="B541" s="3" t="s">
        <v>190</v>
      </c>
      <c r="C541" s="26" t="s">
        <v>374</v>
      </c>
      <c r="D541" s="3" t="s">
        <v>230</v>
      </c>
      <c r="E541" s="2" t="s">
        <v>352</v>
      </c>
      <c r="F541" s="4">
        <v>43798</v>
      </c>
      <c r="G541" s="3" t="s">
        <v>22</v>
      </c>
      <c r="H541" s="3" t="s">
        <v>180</v>
      </c>
      <c r="I541" s="3" t="s">
        <v>13</v>
      </c>
      <c r="J541" s="3" t="s">
        <v>1799</v>
      </c>
      <c r="K541" s="5">
        <v>32000</v>
      </c>
      <c r="L541" s="4">
        <v>43782</v>
      </c>
      <c r="M541" s="3" t="s">
        <v>298</v>
      </c>
      <c r="N541" s="24">
        <v>53290</v>
      </c>
      <c r="O541" s="13">
        <v>1091884748436</v>
      </c>
    </row>
    <row r="542" spans="1:15" x14ac:dyDescent="0.3">
      <c r="A542" s="1">
        <f t="shared" si="8"/>
        <v>540</v>
      </c>
      <c r="B542" s="3" t="s">
        <v>222</v>
      </c>
      <c r="C542" s="26" t="s">
        <v>433</v>
      </c>
      <c r="D542" s="3" t="s">
        <v>275</v>
      </c>
      <c r="E542" s="2" t="s">
        <v>337</v>
      </c>
      <c r="F542" s="4">
        <v>43798</v>
      </c>
      <c r="G542" s="3" t="s">
        <v>12</v>
      </c>
      <c r="H542" s="3" t="s">
        <v>180</v>
      </c>
      <c r="I542" s="3" t="s">
        <v>13</v>
      </c>
      <c r="J542" s="3" t="s">
        <v>1800</v>
      </c>
      <c r="K542" s="5">
        <v>32000</v>
      </c>
      <c r="L542" s="4">
        <v>43782</v>
      </c>
      <c r="M542" s="3" t="s">
        <v>36</v>
      </c>
      <c r="N542" s="24">
        <v>53205</v>
      </c>
      <c r="O542" s="13">
        <v>1091884748439</v>
      </c>
    </row>
    <row r="543" spans="1:15" x14ac:dyDescent="0.3">
      <c r="A543" s="1">
        <f t="shared" si="8"/>
        <v>541</v>
      </c>
      <c r="B543" s="3" t="s">
        <v>906</v>
      </c>
      <c r="C543" s="26" t="s">
        <v>2190</v>
      </c>
      <c r="D543" s="3" t="s">
        <v>1327</v>
      </c>
      <c r="E543" s="2" t="s">
        <v>2270</v>
      </c>
      <c r="F543" s="4">
        <v>43798</v>
      </c>
      <c r="G543" s="3" t="s">
        <v>12</v>
      </c>
      <c r="H543" s="3" t="s">
        <v>180</v>
      </c>
      <c r="I543" s="3" t="s">
        <v>13</v>
      </c>
      <c r="J543" s="3" t="s">
        <v>1801</v>
      </c>
      <c r="K543" s="5">
        <v>32000</v>
      </c>
      <c r="L543" s="4">
        <v>43782</v>
      </c>
      <c r="M543" s="3" t="s">
        <v>19</v>
      </c>
      <c r="N543" s="24">
        <v>47384</v>
      </c>
      <c r="O543" s="13">
        <v>1091884748444</v>
      </c>
    </row>
    <row r="544" spans="1:15" x14ac:dyDescent="0.3">
      <c r="A544" s="1">
        <f t="shared" si="8"/>
        <v>542</v>
      </c>
      <c r="B544" s="3" t="s">
        <v>897</v>
      </c>
      <c r="C544" s="26" t="s">
        <v>375</v>
      </c>
      <c r="D544" s="3" t="s">
        <v>269</v>
      </c>
      <c r="E544" s="2" t="s">
        <v>2557</v>
      </c>
      <c r="F544" s="4">
        <v>43798</v>
      </c>
      <c r="G544" s="3" t="s">
        <v>22</v>
      </c>
      <c r="H544" s="3" t="s">
        <v>180</v>
      </c>
      <c r="I544" s="3" t="s">
        <v>13</v>
      </c>
      <c r="J544" s="3" t="s">
        <v>95</v>
      </c>
      <c r="K544" s="5">
        <v>80000</v>
      </c>
      <c r="L544" s="4">
        <v>43782</v>
      </c>
      <c r="M544" s="3" t="s">
        <v>1878</v>
      </c>
      <c r="N544" s="24">
        <v>51304</v>
      </c>
      <c r="O544" s="13">
        <v>1091884748457</v>
      </c>
    </row>
    <row r="545" spans="1:15" x14ac:dyDescent="0.3">
      <c r="A545" s="1">
        <f t="shared" si="8"/>
        <v>543</v>
      </c>
      <c r="B545" s="3" t="s">
        <v>907</v>
      </c>
      <c r="C545" s="26" t="s">
        <v>2152</v>
      </c>
      <c r="D545" s="3" t="s">
        <v>1226</v>
      </c>
      <c r="E545" s="2" t="s">
        <v>2558</v>
      </c>
      <c r="F545" s="4">
        <v>43798</v>
      </c>
      <c r="G545" s="3" t="s">
        <v>12</v>
      </c>
      <c r="H545" s="3" t="s">
        <v>180</v>
      </c>
      <c r="I545" s="3" t="s">
        <v>13</v>
      </c>
      <c r="J545" s="3" t="s">
        <v>1802</v>
      </c>
      <c r="K545" s="5">
        <v>32000</v>
      </c>
      <c r="L545" s="4">
        <v>43782</v>
      </c>
      <c r="M545" s="3" t="s">
        <v>32</v>
      </c>
      <c r="N545" s="24">
        <v>53221</v>
      </c>
      <c r="O545" s="13">
        <v>1091884748459</v>
      </c>
    </row>
    <row r="546" spans="1:15" x14ac:dyDescent="0.3">
      <c r="A546" s="1">
        <f t="shared" si="8"/>
        <v>544</v>
      </c>
      <c r="B546" s="3" t="s">
        <v>899</v>
      </c>
      <c r="C546" s="26" t="s">
        <v>2191</v>
      </c>
      <c r="D546" s="3" t="s">
        <v>1137</v>
      </c>
      <c r="E546" s="2" t="s">
        <v>79</v>
      </c>
      <c r="F546" s="4">
        <v>43798</v>
      </c>
      <c r="G546" s="3" t="s">
        <v>12</v>
      </c>
      <c r="H546" s="3" t="s">
        <v>180</v>
      </c>
      <c r="I546" s="3" t="s">
        <v>13</v>
      </c>
      <c r="J546" s="3" t="s">
        <v>1803</v>
      </c>
      <c r="K546" s="5">
        <v>32000</v>
      </c>
      <c r="L546" s="4">
        <v>43782</v>
      </c>
      <c r="M546" s="3" t="s">
        <v>1931</v>
      </c>
      <c r="N546" s="24">
        <v>53218</v>
      </c>
      <c r="O546" s="13">
        <v>1091884748462</v>
      </c>
    </row>
    <row r="547" spans="1:15" x14ac:dyDescent="0.3">
      <c r="A547" s="1">
        <f t="shared" si="8"/>
        <v>545</v>
      </c>
      <c r="B547" s="3" t="s">
        <v>903</v>
      </c>
      <c r="C547" s="26" t="s">
        <v>2192</v>
      </c>
      <c r="D547" s="3" t="s">
        <v>1324</v>
      </c>
      <c r="E547" s="2" t="s">
        <v>2254</v>
      </c>
      <c r="F547" s="4">
        <v>43798</v>
      </c>
      <c r="G547" s="3" t="s">
        <v>12</v>
      </c>
      <c r="H547" s="3" t="s">
        <v>180</v>
      </c>
      <c r="I547" s="3" t="s">
        <v>13</v>
      </c>
      <c r="J547" s="3" t="s">
        <v>1804</v>
      </c>
      <c r="K547" s="5">
        <v>32000</v>
      </c>
      <c r="L547" s="4">
        <v>43782</v>
      </c>
      <c r="M547" s="3" t="s">
        <v>1881</v>
      </c>
      <c r="N547" s="24">
        <v>53211</v>
      </c>
      <c r="O547" s="13">
        <v>1091884748469</v>
      </c>
    </row>
    <row r="548" spans="1:15" x14ac:dyDescent="0.3">
      <c r="A548" s="1">
        <f t="shared" si="8"/>
        <v>546</v>
      </c>
      <c r="B548" s="3" t="s">
        <v>900</v>
      </c>
      <c r="C548" s="26" t="s">
        <v>2193</v>
      </c>
      <c r="D548" s="3" t="s">
        <v>912</v>
      </c>
      <c r="E548" s="2" t="s">
        <v>90</v>
      </c>
      <c r="F548" s="4">
        <v>43798</v>
      </c>
      <c r="G548" s="3" t="s">
        <v>12</v>
      </c>
      <c r="H548" s="3" t="s">
        <v>180</v>
      </c>
      <c r="I548" s="3" t="s">
        <v>13</v>
      </c>
      <c r="J548" s="3" t="s">
        <v>1805</v>
      </c>
      <c r="K548" s="5">
        <v>32000</v>
      </c>
      <c r="L548" s="4">
        <v>43782</v>
      </c>
      <c r="M548" s="3" t="s">
        <v>23</v>
      </c>
      <c r="N548" s="24">
        <v>53266</v>
      </c>
      <c r="O548" s="13">
        <v>1091884748470</v>
      </c>
    </row>
    <row r="549" spans="1:15" x14ac:dyDescent="0.3">
      <c r="A549" s="1">
        <f t="shared" si="8"/>
        <v>547</v>
      </c>
      <c r="B549" s="3" t="s">
        <v>80</v>
      </c>
      <c r="C549" s="26" t="s">
        <v>88</v>
      </c>
      <c r="D549" s="3" t="s">
        <v>81</v>
      </c>
      <c r="E549" s="2" t="s">
        <v>93</v>
      </c>
      <c r="F549" s="4">
        <v>43798</v>
      </c>
      <c r="G549" s="3" t="s">
        <v>12</v>
      </c>
      <c r="H549" s="3" t="s">
        <v>180</v>
      </c>
      <c r="I549" s="3" t="s">
        <v>13</v>
      </c>
      <c r="J549" s="3" t="s">
        <v>1806</v>
      </c>
      <c r="K549" s="5">
        <v>32000</v>
      </c>
      <c r="L549" s="4">
        <v>43782</v>
      </c>
      <c r="M549" s="3" t="s">
        <v>14</v>
      </c>
      <c r="N549" s="24">
        <v>53255</v>
      </c>
      <c r="O549" s="13">
        <v>1091884748480</v>
      </c>
    </row>
    <row r="550" spans="1:15" x14ac:dyDescent="0.3">
      <c r="A550" s="1">
        <f t="shared" si="8"/>
        <v>548</v>
      </c>
      <c r="B550" s="3" t="s">
        <v>896</v>
      </c>
      <c r="C550" s="26" t="s">
        <v>2194</v>
      </c>
      <c r="D550" s="3" t="s">
        <v>1321</v>
      </c>
      <c r="E550" s="2" t="s">
        <v>2283</v>
      </c>
      <c r="F550" s="4">
        <v>43798</v>
      </c>
      <c r="G550" s="3" t="s">
        <v>33</v>
      </c>
      <c r="H550" s="3" t="s">
        <v>180</v>
      </c>
      <c r="I550" s="3" t="s">
        <v>13</v>
      </c>
      <c r="J550" s="3" t="s">
        <v>95</v>
      </c>
      <c r="K550" s="5">
        <v>40000</v>
      </c>
      <c r="L550" s="4">
        <v>43775</v>
      </c>
      <c r="M550" s="3" t="s">
        <v>14</v>
      </c>
      <c r="N550" s="24">
        <v>53212</v>
      </c>
      <c r="O550" s="13">
        <v>1091884748483</v>
      </c>
    </row>
    <row r="551" spans="1:15" x14ac:dyDescent="0.3">
      <c r="A551" s="1">
        <f t="shared" si="8"/>
        <v>549</v>
      </c>
      <c r="B551" s="3" t="s">
        <v>901</v>
      </c>
      <c r="C551" s="26" t="s">
        <v>2218</v>
      </c>
      <c r="D551" s="3" t="s">
        <v>231</v>
      </c>
      <c r="E551" s="2" t="s">
        <v>2559</v>
      </c>
      <c r="F551" s="4">
        <v>43798</v>
      </c>
      <c r="G551" s="3" t="s">
        <v>17</v>
      </c>
      <c r="H551" s="3" t="s">
        <v>180</v>
      </c>
      <c r="I551" s="3" t="s">
        <v>13</v>
      </c>
      <c r="J551" s="3" t="s">
        <v>1807</v>
      </c>
      <c r="K551" s="5">
        <v>32000</v>
      </c>
      <c r="L551" s="4">
        <v>43771</v>
      </c>
      <c r="M551" s="3" t="s">
        <v>1932</v>
      </c>
      <c r="N551" s="24">
        <v>63333</v>
      </c>
      <c r="O551" s="13">
        <v>1091884748485</v>
      </c>
    </row>
    <row r="552" spans="1:15" ht="17.25" thickBot="1" x14ac:dyDescent="0.35">
      <c r="A552" s="14">
        <f t="shared" si="8"/>
        <v>550</v>
      </c>
      <c r="B552" s="15" t="s">
        <v>197</v>
      </c>
      <c r="C552" s="27" t="s">
        <v>389</v>
      </c>
      <c r="D552" s="15" t="s">
        <v>241</v>
      </c>
      <c r="E552" s="16" t="s">
        <v>2560</v>
      </c>
      <c r="F552" s="17">
        <v>43798</v>
      </c>
      <c r="G552" s="15" t="s">
        <v>12</v>
      </c>
      <c r="H552" s="15" t="s">
        <v>180</v>
      </c>
      <c r="I552" s="15" t="s">
        <v>13</v>
      </c>
      <c r="J552" s="15" t="s">
        <v>1808</v>
      </c>
      <c r="K552" s="18">
        <v>32000</v>
      </c>
      <c r="L552" s="17">
        <v>43774</v>
      </c>
      <c r="M552" s="15" t="s">
        <v>28</v>
      </c>
      <c r="N552" s="25">
        <v>53300</v>
      </c>
      <c r="O552" s="19">
        <v>1091884748486</v>
      </c>
    </row>
  </sheetData>
  <mergeCells count="1">
    <mergeCell ref="A1:O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GEOJE</dc:creator>
  <cp:lastModifiedBy>GEOJE</cp:lastModifiedBy>
  <dcterms:created xsi:type="dcterms:W3CDTF">2019-06-05T00:43:17Z</dcterms:created>
  <dcterms:modified xsi:type="dcterms:W3CDTF">2019-12-03T01:26:56Z</dcterms:modified>
</cp:coreProperties>
</file>